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cibula\Downloads\"/>
    </mc:Choice>
  </mc:AlternateContent>
  <xr:revisionPtr revIDLastSave="0" documentId="8_{A2A59E33-92E4-421C-99EC-7E1B0D7E7CEA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Zoznam náplní práce s rolami" sheetId="1" r:id="rId1"/>
    <sheet name="Náplne práce_kedy použiť" sheetId="7" r:id="rId2"/>
    <sheet name="Zoznam rolí s krátkym popisom" sheetId="4" r:id="rId3"/>
    <sheet name="Vysvetlivky" sheetId="5" r:id="rId4"/>
  </sheets>
  <definedNames>
    <definedName name="_xlnm._FilterDatabase" localSheetId="1" hidden="1">'Náplne práce_kedy použiť'!$A$1:$G$106</definedName>
    <definedName name="_xlnm._FilterDatabase" localSheetId="0" hidden="1">'Zoznam náplní práce s rolami'!$A$1:$S$106</definedName>
    <definedName name="_xlnm._FilterDatabase" localSheetId="2" hidden="1">'Zoznam rolí s krátkym popisom'!$B$2:$C$379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<sst xmlns="http://schemas.openxmlformats.org/spreadsheetml/2006/main" count="1998" uniqueCount="1210">
  <si>
    <t>Modul CES</t>
  </si>
  <si>
    <t>Náplň práce v CES</t>
  </si>
  <si>
    <t>ID</t>
  </si>
  <si>
    <t>Rola</t>
  </si>
  <si>
    <t>M00 (VŠEOBECNÉ)</t>
  </si>
  <si>
    <t xml:space="preserve">Správa a údržba dát pre formuláre - Hlavička a päta dokumentov </t>
  </si>
  <si>
    <t>M00_VS01</t>
  </si>
  <si>
    <t>ZXXXX_FIORI_FORMS</t>
  </si>
  <si>
    <t>ZXXXX_MM_ZIADATEL</t>
  </si>
  <si>
    <t>M01 (PERSONALISTIKA)</t>
  </si>
  <si>
    <t>Personalistika - komplet</t>
  </si>
  <si>
    <t>M01_HRPA01</t>
  </si>
  <si>
    <t>ZXXXX_HRPA_PERSONALISTIKA</t>
  </si>
  <si>
    <t>ZXXXX_HROM_SYSTEMIZACIA</t>
  </si>
  <si>
    <t>ZXXXX_HRPA_STATISTIKA_V</t>
  </si>
  <si>
    <t>Personalistika - bez platov  (s výnimkou infotypu 0008 – Základné mzdy)</t>
  </si>
  <si>
    <t>M01_HRPA02</t>
  </si>
  <si>
    <t>ZXXXX_HRPA_PERSBEZPLATOV</t>
  </si>
  <si>
    <t>Personalistika -  len platy  (s prístupom spracovaniu infotypu 0008 – Základné mzdy)</t>
  </si>
  <si>
    <t>M01_HRPA03</t>
  </si>
  <si>
    <t>ZXXXX_HRPA_PERSLENPLATY</t>
  </si>
  <si>
    <t>Personalistika - Správca firemných emailových adries a tel. čísel zamestnancov</t>
  </si>
  <si>
    <t>M01_HRPA04</t>
  </si>
  <si>
    <t>ZXXXX_HRPA_KOMUNIKACIA</t>
  </si>
  <si>
    <t>Personalistika - zobrazenie vybraných kmeň.dát a spúšťanie vybraných personálnych reportov</t>
  </si>
  <si>
    <t>M01_HRPA05</t>
  </si>
  <si>
    <t>ZXXXX_HRPA_PERSONALISTA_V</t>
  </si>
  <si>
    <t>Personalistika - zobrazenie vybraných kmeň.dát a spúšťanie vybraných personálnych reportov pre štatistické účely</t>
  </si>
  <si>
    <t>M01_HRPA06</t>
  </si>
  <si>
    <t>M02 (MZDY)</t>
  </si>
  <si>
    <t>Mzdy - Mzdár komplet</t>
  </si>
  <si>
    <t>M02_HRPY01</t>
  </si>
  <si>
    <t>ZXXXX_HRPY_MZDY</t>
  </si>
  <si>
    <t>Mzdy - Mzdár bez uzávierky</t>
  </si>
  <si>
    <t>M02_HRPY02</t>
  </si>
  <si>
    <t>ZXXXX_HRPY_BEZ_UZAVIERKY</t>
  </si>
  <si>
    <t>ZXXXX_HRPY_STATISTIKA_V</t>
  </si>
  <si>
    <t>Mzdy - Mzdár len uzávierka</t>
  </si>
  <si>
    <t>M02_HRPY03</t>
  </si>
  <si>
    <t>ZXXXX_HRPY_UZAVIERKA</t>
  </si>
  <si>
    <t>Mzdy - Náhľad na mzdy</t>
  </si>
  <si>
    <t>M02_HRPY04</t>
  </si>
  <si>
    <t>ZXXXX_HRPY_MZDY_V</t>
  </si>
  <si>
    <t>M03 (ORGANIZAČNÝ MANAŽMENT)</t>
  </si>
  <si>
    <t>Organizačný manažment - Údržba org. štruktúry za personálnu oblasť, správa rolí vrátane kompetencií a zastupovania</t>
  </si>
  <si>
    <t>M03_HROM01</t>
  </si>
  <si>
    <t>Organizačný manažment - Založenie kompetencií a správa zastupovania, ktoré je platné pre schvaľovacie procesy (workflow) vrátane FK</t>
  </si>
  <si>
    <t>M03_HROM02</t>
  </si>
  <si>
    <t>ZXXXX_WF_SPRAVA_KOMPETENCII</t>
  </si>
  <si>
    <t>M03_HROM03</t>
  </si>
  <si>
    <t>ZXXXX_HROM_SYSTEMIZACIA_VIEW</t>
  </si>
  <si>
    <t>M04 (ČASOVÝ MANAŽMENT)</t>
  </si>
  <si>
    <t>Časový manažment - Administrátor a importy</t>
  </si>
  <si>
    <t>M04_HRTM01</t>
  </si>
  <si>
    <t>ZXXXX_HRTM_ADMIN_ORG</t>
  </si>
  <si>
    <t>ZXXXX_HRTM_PLANOVAC</t>
  </si>
  <si>
    <t>Časový manažment – Asistent žiadostí</t>
  </si>
  <si>
    <t>M04_HRTM02</t>
  </si>
  <si>
    <t>ZXXXX_HRTM_SPRAVCA_ASIST_ZIAD</t>
  </si>
  <si>
    <t>Časový manažment - Plánovač pracovných zmien</t>
  </si>
  <si>
    <t>M04_HRTM03</t>
  </si>
  <si>
    <t>Časový manažment - Spracovateľ časových údajov (organizácie bez prístupu do FIORI)</t>
  </si>
  <si>
    <t>M04_HRTM04</t>
  </si>
  <si>
    <t>ZXXXX_HRTM_REFERENT_SAP</t>
  </si>
  <si>
    <t>Časový manažment - Spracovateľ časových údajov (iba cez webový prístup/FIORI)</t>
  </si>
  <si>
    <t>M04_HRTM05</t>
  </si>
  <si>
    <t>ZXXXX_HRTM_REFERENT</t>
  </si>
  <si>
    <t>ZXXXX_HRTM_REFERENT_SAP_V</t>
  </si>
  <si>
    <t>M05 (TALENT MANAŽMENT)</t>
  </si>
  <si>
    <t>Talent manažment - Administrátor vzdelávania</t>
  </si>
  <si>
    <t>M05_HRVZ01</t>
  </si>
  <si>
    <t>ZXXXX_HRVZ_ADMIN</t>
  </si>
  <si>
    <t>Talent manažment - Administrátor hodnotenia</t>
  </si>
  <si>
    <t>M05_HRVZ02</t>
  </si>
  <si>
    <t>ZXXXX_HRHO_ADMIN</t>
  </si>
  <si>
    <t>M07 (SPRÁVA SLUŽOBNÝCH CIEST)</t>
  </si>
  <si>
    <t>Správa služobných ciest - Projekt - finančný manažér</t>
  </si>
  <si>
    <t>M07_HRTV01</t>
  </si>
  <si>
    <t>ZXXXX_HRTV_FINMAN</t>
  </si>
  <si>
    <t>Správa služobných ciest - Projektový manažér</t>
  </si>
  <si>
    <t>M07_HRTV02</t>
  </si>
  <si>
    <t>ZXXXX_HRTV_PROJMAN</t>
  </si>
  <si>
    <t>Správa služobných ciest - Nadriadený - zobrazenie detailov cesty pri kontrole nadriadeným zam. v rámci schvaľovania</t>
  </si>
  <si>
    <t>M07_HRTV03</t>
  </si>
  <si>
    <t>ZXXXX_HRTV_NADRIADENY</t>
  </si>
  <si>
    <t>Správa služobných ciest - Personalizácia nákladov pracovných ciest referentom pracovných ciest</t>
  </si>
  <si>
    <t>M07_HRTV04</t>
  </si>
  <si>
    <t>ZXXXX_HRTV_UCTOVNIK</t>
  </si>
  <si>
    <t>ZXXXX_HRTV_REFERENT</t>
  </si>
  <si>
    <t> ZXXXX_HRTV_VYKAZY</t>
  </si>
  <si>
    <t>Správa služobných ciest - Správca asistentov - zamestnanec zodpovedný za správu asistentov služobných ciest v org./údržbaq prednavrhovanej zákaziek do ciest</t>
  </si>
  <si>
    <t>M07_HRTV05</t>
  </si>
  <si>
    <t>ZXXXX_HRTV_SPRAVCA_ASIST</t>
  </si>
  <si>
    <t>ZXXXX_HRTV_ADM_LOK</t>
  </si>
  <si>
    <t xml:space="preserve">Správa služobných ciest - Referent pracovných ciest </t>
  </si>
  <si>
    <t>M07_HRTV06</t>
  </si>
  <si>
    <t>ZXXXX_HRTV_VYKAZY</t>
  </si>
  <si>
    <t>Správa služobných ciest - Schvaľovanie služobnej cesty vedúcim zam.referenta pracovných ciest</t>
  </si>
  <si>
    <t>M07_HRTV07</t>
  </si>
  <si>
    <t>ZXXXX_HRTV_VEDREF</t>
  </si>
  <si>
    <t> </t>
  </si>
  <si>
    <t xml:space="preserve">Správa služobných ciest - Zamestnanec zodpovedný za rozpočet </t>
  </si>
  <si>
    <t>M07_HRTV08</t>
  </si>
  <si>
    <t>ZXXXX_HRTV_ROZPOCET</t>
  </si>
  <si>
    <t xml:space="preserve">Správa služobných ciest - Vedúci zamestnanca zodpovedného za rozpočet </t>
  </si>
  <si>
    <t>M07_HRTV09</t>
  </si>
  <si>
    <t>ZXXXX_HRTV_VEDROZP</t>
  </si>
  <si>
    <t>Správa služobných ciest - Referent - rozpočtár kumulovaná funkcia</t>
  </si>
  <si>
    <t>M07_HRTV10</t>
  </si>
  <si>
    <t>Správa služobných ciest - Asistent pracovných ciest pre cesty spolupracovníkov, asistent pracovných ciest pre priradených zamestnancov</t>
  </si>
  <si>
    <t>M07_HRTV11</t>
  </si>
  <si>
    <t>ZXXXX_HRTV_ASISTENT</t>
  </si>
  <si>
    <t>M08 (MANAŽMENT VOZOVÉHO PARKU)</t>
  </si>
  <si>
    <t>Manažment vozového parku - Evidencia vozidiel, evidencia ich prevádzky, tankových kariet, škodových udalostí a nehôd a príslušného výkazníctva - NADREFERENT</t>
  </si>
  <si>
    <t>M08_AP01</t>
  </si>
  <si>
    <t>ZXXXX_AP_NADREFERENT_YYYY</t>
  </si>
  <si>
    <t xml:space="preserve"> </t>
  </si>
  <si>
    <t>Manažment vozového parku - Evidencia vozidiel, evidencia ich prevádzky, tankových kariet, škodových udalostí a nehôd a príslušného výkazníctva - NADDISPEČER</t>
  </si>
  <si>
    <t>M08_AP02</t>
  </si>
  <si>
    <t xml:space="preserve">ZXXXX_AP_NADDISPECER_YYYY </t>
  </si>
  <si>
    <t>Manažment vozového parku - Referent dohôd vozového parku</t>
  </si>
  <si>
    <t>M08_AP03</t>
  </si>
  <si>
    <t>ZXXXX_AP_NADDOHODY_YYYY</t>
  </si>
  <si>
    <t>Manažment vozového parku - Výkazníctvo - reporting</t>
  </si>
  <si>
    <t>M08_AP04</t>
  </si>
  <si>
    <t>ZXXXX_AP_NADREPORTING_YYYY</t>
  </si>
  <si>
    <t>Manažment vozového parku - Závierkové práce -zobrazenie</t>
  </si>
  <si>
    <t>M08_AP05</t>
  </si>
  <si>
    <t>ZXXXX_AP_ZAVIERKA_ZOBR_YYYY</t>
  </si>
  <si>
    <t>M09 (MATERIÁLOVÝ MANAŽMENT)</t>
  </si>
  <si>
    <t>Materiálový manažment - Správa skladu a zásob</t>
  </si>
  <si>
    <t>M09_MM01</t>
  </si>
  <si>
    <t>ZXXXX_MM_SPRAC_ZIAD_MAT</t>
  </si>
  <si>
    <t>ZXXXX_MM_SPRAC_ZIAD_OST</t>
  </si>
  <si>
    <t>ZXXXX_MM_INVENTURA</t>
  </si>
  <si>
    <t>ZXXXX_MM_SKLADNIK_YYYY_ZZZZ</t>
  </si>
  <si>
    <t>ZXXXX_MM_DISPONENT_YYYY</t>
  </si>
  <si>
    <t>ZXXXX_MM_ZOBRAZENIE</t>
  </si>
  <si>
    <t>Materiálový manažment - Inventarizácia zásob</t>
  </si>
  <si>
    <t>M09_MM02</t>
  </si>
  <si>
    <t>ZXXXX_MM_SPRAVCA_IK</t>
  </si>
  <si>
    <t>ZXXXX_MM_UCT_INVENT_ROZD</t>
  </si>
  <si>
    <t>Materiálový manažment - Likvidácia faktúr</t>
  </si>
  <si>
    <t>M09_MM03</t>
  </si>
  <si>
    <t>ZXXXX_MM_ZVER_FAK</t>
  </si>
  <si>
    <t>ZXXXX_MM_UCTOVNIK_FAKT_XXXX</t>
  </si>
  <si>
    <t>ZXXXX_MM_FAKTURANT_KDF_XXXX</t>
  </si>
  <si>
    <t>ZXXXX_MM_NAKUPCA_YYYY</t>
  </si>
  <si>
    <t>ZXXXX_MM_LOK_POBJ_YYYY</t>
  </si>
  <si>
    <t>ZXXXX_MM_KONSIGNACIA_YYYY</t>
  </si>
  <si>
    <t>Materiálový manažment - Nákup</t>
  </si>
  <si>
    <t>M09_MM04</t>
  </si>
  <si>
    <t>ZXXXX_CEZ_NAKUPCA</t>
  </si>
  <si>
    <t>ZXXXX_CEZ_PREDAJCA</t>
  </si>
  <si>
    <t>ZXXXX_MM_ZVER_OBJ</t>
  </si>
  <si>
    <t>Materiálový manažment - Správca obdobia</t>
  </si>
  <si>
    <t>M09_MM05</t>
  </si>
  <si>
    <t>ZXXXX_MM_SPRAVCA_OBDOBIA</t>
  </si>
  <si>
    <t>Materiálový manažment - Správca KZM lokálne</t>
  </si>
  <si>
    <t>M09_MM06</t>
  </si>
  <si>
    <t>ZXXXX_MM_LOK_SPRAVCA_KZM</t>
  </si>
  <si>
    <t>Materiálový manažment - Zobrazenie dokladov</t>
  </si>
  <si>
    <t>M09_MM07</t>
  </si>
  <si>
    <t>Materiálový manažment - Schvaľovateľ, spracovateľ a reporter v aplikácii STory</t>
  </si>
  <si>
    <t>M09_MM08</t>
  </si>
  <si>
    <t>ZXXXX_MM_STORY_REPORTER</t>
  </si>
  <si>
    <t>ZXXXX_MM_STORY_SCHVALOVATEL</t>
  </si>
  <si>
    <t>ZXXXX_MM_STORY_SPRACOVATEL</t>
  </si>
  <si>
    <t>51a</t>
  </si>
  <si>
    <t>Administrátor žiadankového systému</t>
  </si>
  <si>
    <t>M09_MM09</t>
  </si>
  <si>
    <t>ZXXXX_MM_ZIAD_ADMIN_YYYY</t>
  </si>
  <si>
    <t>51b</t>
  </si>
  <si>
    <t>Schvaľovanie žiadaniek</t>
  </si>
  <si>
    <t>M09_MM10</t>
  </si>
  <si>
    <t>ZXXXX_MM_SCHVAL_ZIAD</t>
  </si>
  <si>
    <t>M10 (PREDAJ SLUŽIEB)</t>
  </si>
  <si>
    <t>Predaj služieb -  Predaj materiálu a služieb - Odberateľské faktúry</t>
  </si>
  <si>
    <t>M10_SD01</t>
  </si>
  <si>
    <t>ZXXXX_SD_KMENAKY</t>
  </si>
  <si>
    <t>ZXXXX_SD_PREDAJ</t>
  </si>
  <si>
    <t>ZXXXX_ZFK_REFERENT</t>
  </si>
  <si>
    <t>ZXXXX_ZFK_ZOBRAZENIE</t>
  </si>
  <si>
    <t>ZXXXX_SD_EXPEDICIA</t>
  </si>
  <si>
    <t>ZXXXX_SD_FAKTURACIA</t>
  </si>
  <si>
    <t>Predaj služieb - Konsignácie</t>
  </si>
  <si>
    <t>M10_SD02</t>
  </si>
  <si>
    <t>ZXXXX_SD_KONSIGNACIE</t>
  </si>
  <si>
    <t>Predaj služieb - Reporting a Intrastat</t>
  </si>
  <si>
    <t>M10_SD03</t>
  </si>
  <si>
    <t>ZXXXX_SD_REPORTING</t>
  </si>
  <si>
    <t>ZXXXX_SD_INTRASTAT</t>
  </si>
  <si>
    <t>Predaj služieb - Proces reklamácie</t>
  </si>
  <si>
    <t>M10_SD04</t>
  </si>
  <si>
    <t>ZXXXX_SD_REKLAMACIE</t>
  </si>
  <si>
    <t>Finančná kontrola - Vykonávateľ FK pre predaj služieb (odberateľské faktúry) (M10)</t>
  </si>
  <si>
    <t>M14_FK02_V</t>
  </si>
  <si>
    <t>ZXXXX_SD_FAKTURACIA_V</t>
  </si>
  <si>
    <t>ZXXXX_SD_ZFK_P</t>
  </si>
  <si>
    <t>ZXXXX_ZFK_OVEROVATEL</t>
  </si>
  <si>
    <t>ZXXXX_SD_EXPEDICIA_V</t>
  </si>
  <si>
    <t>Finančná kontrola – Zakladateľ FK pre predaj služieb (odberateľské faktúry) (M10)</t>
  </si>
  <si>
    <t>M14_FK02_Z</t>
  </si>
  <si>
    <t>ZXXXX_SD_ZFK_F</t>
  </si>
  <si>
    <t>Finančná kontrola – Vykonávateľ FK pre objednávky, došlé faktúry, príjem a výdaj materiálu zo skladu (M09)</t>
  </si>
  <si>
    <t>M14_FK03_V</t>
  </si>
  <si>
    <t>Finančná kontrola – Zakladateľ FK pre objednávky, došlé faktúry, príjem a výdaj materiálu zo skladu (M09)</t>
  </si>
  <si>
    <t>M14_FK03_Z</t>
  </si>
  <si>
    <t>Finančná kontrola – Vykonávateľ FK nad požiadavkou na verejné obstarávanie, zmluvou a dodatkami k zmluve (M21)</t>
  </si>
  <si>
    <t>M14_FK04_V</t>
  </si>
  <si>
    <t>ZXXXX_CEZ_PVO_V</t>
  </si>
  <si>
    <t>ZXXXX_CEZ_ZMLUVA_V</t>
  </si>
  <si>
    <t>Finančná kontrola – Zakladateľ FK nad požiadavkou na verejné obstarávanie, zmluvou a dodatkami k zmluve (M21)</t>
  </si>
  <si>
    <t>M14_FK04_Z</t>
  </si>
  <si>
    <t>ZXXXX_CEZ_PVO</t>
  </si>
  <si>
    <t>ZXXXX_CEZ_ZMLUVA</t>
  </si>
  <si>
    <t>Základná finančná kontrola – Vykonávateľ ZFK nad úkonmi správy majetku (M22)</t>
  </si>
  <si>
    <t>M14_FK05_V</t>
  </si>
  <si>
    <t>ZXXXX_AM_VYKAZ</t>
  </si>
  <si>
    <t>ZXXXX_AM_ZFK_SPR</t>
  </si>
  <si>
    <t>Finančná kontrola – Zakladateľ FK nad úkonmi správy majetku (M22)</t>
  </si>
  <si>
    <t>M14_FK05_Z</t>
  </si>
  <si>
    <t>Finančná kontrola – Vykonávateľ FK nad úkonmi prenájmu nehnuteľnosti (M16)</t>
  </si>
  <si>
    <t>ZXXXX_REFX_REP_NEHNUT</t>
  </si>
  <si>
    <t>Finančná kontrola – Zakladateľ FK nad úkonmi prenájmu nehnuteľnosti (M16)</t>
  </si>
  <si>
    <t>Finančná kontrola - Správca FK, vrátane nastavenia kompetencií</t>
  </si>
  <si>
    <t>M14_FK08</t>
  </si>
  <si>
    <t>ZXXXX_GM_DA_ZOBRAZENIE</t>
  </si>
  <si>
    <t>ZXXXX_ZFK_AUDITOR</t>
  </si>
  <si>
    <t>Finančná kontrola - Vykonávateľ FK pre rozpočet - grant management (nenávratné finančné príspevky) (M15)</t>
  </si>
  <si>
    <t>M14_FK09</t>
  </si>
  <si>
    <t>ZXXXX_GM_DA_ZOBRAZENIE </t>
  </si>
  <si>
    <t>Finančná kontrola – Zakladateľ FK pre rozpočet - grant management (nenávratné finančné príspevky) (M15)</t>
  </si>
  <si>
    <t>M15 (ROZPOČET)</t>
  </si>
  <si>
    <t>Rozpočet - Výkazy čerpania rozpočtu</t>
  </si>
  <si>
    <t>M15_FM01</t>
  </si>
  <si>
    <t>ZXXXX_GM_VYKAZY</t>
  </si>
  <si>
    <t>ZXXXX_FM_VYKAZY</t>
  </si>
  <si>
    <t>Rozpočet - Správa rozpočtu</t>
  </si>
  <si>
    <t>M15_FM02</t>
  </si>
  <si>
    <t>ZXXXX_FM_RIS</t>
  </si>
  <si>
    <t>ZXXXX_FM_CES_RO</t>
  </si>
  <si>
    <t>ZXXXX_FM_REFUNDACIE</t>
  </si>
  <si>
    <t>ZXXXX_FM_REZERVACIE</t>
  </si>
  <si>
    <t>Rozpočet - Správa grantov</t>
  </si>
  <si>
    <t>M15_FM03</t>
  </si>
  <si>
    <t>ZXXXX_GM_KZ_SPR_GT </t>
  </si>
  <si>
    <t>ZXXXX_GM_ROZPOCET </t>
  </si>
  <si>
    <t>ZXXXX_GM_KZ_PRG </t>
  </si>
  <si>
    <t>ZXXXX_GM_KZ_TRG</t>
  </si>
  <si>
    <t>ZXXXX_GM_KZ_ZOB_GT</t>
  </si>
  <si>
    <t>Poskytovateľ dotácií - správca žiadostí o dotácie (prideľuje žiadosti na spracovanie).</t>
  </si>
  <si>
    <t>ZXXXX_GM_DA_ADMIN</t>
  </si>
  <si>
    <t>Poskytovateľ dotácií - schvaľovateľ FK nad dotáciami.</t>
  </si>
  <si>
    <t>Poskytovateľ dotácií - referent dotácií (spracovateľ žiadostí o dotáciu, spracováva celý životný cyklus dotácie)</t>
  </si>
  <si>
    <t>ZXXXX_GM_DA_REFERENT</t>
  </si>
  <si>
    <t>ZXXXX_CEZ_ROZPOCET</t>
  </si>
  <si>
    <t>Hodnotiteľ žiadostí o dotáciu (realizuje hodnotiaci proces žiadostí o dotácie, hodnotiteľ s prístupom do CES)</t>
  </si>
  <si>
    <t>ZXXXX_GM_DA_HODNOTITEL</t>
  </si>
  <si>
    <t>M16 (SPRÁVA NEHNUTEĽNOSTÍ)</t>
  </si>
  <si>
    <t>Správa nehnuteľností - Spracovanie objektov prenájmu</t>
  </si>
  <si>
    <t>M16_REFX01</t>
  </si>
  <si>
    <t>ZXXXX_REFX_ZMLUVAR</t>
  </si>
  <si>
    <t>ZXXXX_REFX_CES_CEM</t>
  </si>
  <si>
    <t>ZXXXX_REFX_SPRAVCA</t>
  </si>
  <si>
    <t>Správa nehnuteľností - Účtovníctvo a fakturácia</t>
  </si>
  <si>
    <t>M16_REFX02</t>
  </si>
  <si>
    <t>ZXXXX_REFX_UCTOVNIK</t>
  </si>
  <si>
    <t>Správa nehnuteľností - Zúčtovanie prevádzkových nákladov</t>
  </si>
  <si>
    <t>M16_REFX03</t>
  </si>
  <si>
    <t>Správa nehnuteľností - Spracovanie evidencie nehnuteľností</t>
  </si>
  <si>
    <t>M16_REFX04</t>
  </si>
  <si>
    <t>M17 (KONSOLIDÁCIA)</t>
  </si>
  <si>
    <t>Konsolidácia - Spracovanie konsolidačného balíka a odsúhlasovanie vzájomných vzťahov</t>
  </si>
  <si>
    <t>M17_APD01</t>
  </si>
  <si>
    <t>ZXXXX_APD_KONSOL</t>
  </si>
  <si>
    <t>M18 (FINANČNÉ ÚČTOVNÍCTVO)</t>
  </si>
  <si>
    <t>M18_FI01</t>
  </si>
  <si>
    <t>ZXXXX_FI_UCTOVNIK_XXXX</t>
  </si>
  <si>
    <t>ZXXXX_FI_BNK_VYPISY_UCT</t>
  </si>
  <si>
    <t>ZXXXX_FI_PLATBY_ZAV_XXXX</t>
  </si>
  <si>
    <t>ZXXXX_FI_UZAV_OCEN_CM_XXXX</t>
  </si>
  <si>
    <t>ZXXXX_FI_PREDB_DOKL_POH_XXXX</t>
  </si>
  <si>
    <t>ZXXXX_FI_PREDB_DOKL_ZAV_XXXX</t>
  </si>
  <si>
    <t>ZXXXX_FI_PLATBY_MZDY</t>
  </si>
  <si>
    <t>ZXXXX_FI_ZOBRAZENIE_XXXX</t>
  </si>
  <si>
    <t>ZXXXX_FI_PREVOD_FICA_XXXX</t>
  </si>
  <si>
    <t>ZXXXX_FI_DPH</t>
  </si>
  <si>
    <t>ZXXXX_FI_UZAV_VYK_XXXX</t>
  </si>
  <si>
    <t>Finančné účtovníctvo - Správa ÚO, HK a období</t>
  </si>
  <si>
    <t>M18_FI02</t>
  </si>
  <si>
    <t>ZXXXX_FI_KMZ_HK_SPRAVA_UO</t>
  </si>
  <si>
    <t>ZXXXX_FI_KMZ_HK_ZMENA_UO</t>
  </si>
  <si>
    <t>ZXXXX_FI_UCT_OBDOBIE_SPRAVA</t>
  </si>
  <si>
    <t>Finančné účtovníctvo - Pokladnica</t>
  </si>
  <si>
    <t>M18_FI03</t>
  </si>
  <si>
    <t>ZXXXX_FI_POKL_EVID_XXXX</t>
  </si>
  <si>
    <t>ZXXXX_FI_POKL_UCTO</t>
  </si>
  <si>
    <t>M19 (NÁKLADOVÉ ÚČTOVNÍCTVO)</t>
  </si>
  <si>
    <t>Nákladové účtovníctvo - Údržba Kmeňových záznamov</t>
  </si>
  <si>
    <t>M19_CO01</t>
  </si>
  <si>
    <t>ZXXXX_CO_SPRAVA_KMEN_UDAJOV</t>
  </si>
  <si>
    <t>Nákladové účtovníctvo - Účtovanie</t>
  </si>
  <si>
    <t>M19_CO02</t>
  </si>
  <si>
    <t>ZXXXX_CO_UCTOVNIK</t>
  </si>
  <si>
    <t>ZXXXX_CO_VYKAZNICTVO</t>
  </si>
  <si>
    <t>Nákladové účtovníctvo - Metodik</t>
  </si>
  <si>
    <t>M19_CO03</t>
  </si>
  <si>
    <t>ZXXXX_CO_METODIK_ORGANIZACIE</t>
  </si>
  <si>
    <t>Nákladové účtovníctvo - Plánovanie</t>
  </si>
  <si>
    <t>M19_CO04</t>
  </si>
  <si>
    <t>ZXXXX_CO_PLANOVAC</t>
  </si>
  <si>
    <t>Nákladové účtovníctvo - Výkazníctvo</t>
  </si>
  <si>
    <t>M19_CO05</t>
  </si>
  <si>
    <t>M20 (RIADENIE PROJEKTOV)</t>
  </si>
  <si>
    <t>Riadenie projektov - Projektový manažér</t>
  </si>
  <si>
    <t>M20_PS01</t>
  </si>
  <si>
    <t>ZXXXX_PS_SPRAVA</t>
  </si>
  <si>
    <t>ZXXXX_PS_PLAN</t>
  </si>
  <si>
    <t>ZXXXX_PS_FINMAN</t>
  </si>
  <si>
    <t>ZXXXX_PS_VYKAZ</t>
  </si>
  <si>
    <t>M21 (EVIDENCIA ZMLÚV A ZVEREJŇOVANIE DO CRZ)</t>
  </si>
  <si>
    <t xml:space="preserve">Evidencia zmlúv a zverejňovanie do CRZ - Rozpočtár </t>
  </si>
  <si>
    <t>M21_CEZ01</t>
  </si>
  <si>
    <t>Evidencia zmlúv a zverejňovanie do CRZ - Správa gestorov</t>
  </si>
  <si>
    <t>M21_CEZ02</t>
  </si>
  <si>
    <t>ZXXXX_CEZ_KEYUSER</t>
  </si>
  <si>
    <t>Evidencia zmlúv a zverejňovanie do CRZ - Referent obstarávania</t>
  </si>
  <si>
    <t>M21_CEZ03</t>
  </si>
  <si>
    <t>Evidencia zmlúv a zverejňovanie do CRZ - Gestor zmluvy</t>
  </si>
  <si>
    <t>M21_CEZ04</t>
  </si>
  <si>
    <t xml:space="preserve">Evidencia zmlúv a zverejňovanie do CRZ – Nákupca </t>
  </si>
  <si>
    <t>M21_CEZ05</t>
  </si>
  <si>
    <t>Evidencia zmlúv a zverejňovanie do CRZ – odbytový referent</t>
  </si>
  <si>
    <t>M21_CEZ06</t>
  </si>
  <si>
    <t>Evidencia zmlúv a zverejňovanie do CRZ - Gestor zmlúv s obchodným tajomstvom</t>
  </si>
  <si>
    <t>M21_CEZ07</t>
  </si>
  <si>
    <t>ZXXXX_CEZ_OT</t>
  </si>
  <si>
    <t>M22 (EVIDENCIA MAJETKU)</t>
  </si>
  <si>
    <t>Evidencia majetku - Správa majetku a inventarizácia</t>
  </si>
  <si>
    <t>M22_AM01</t>
  </si>
  <si>
    <t>ZXXXX_AM_ADMIN</t>
  </si>
  <si>
    <t>ZXXXX_AM_SPRAC</t>
  </si>
  <si>
    <t>ZXXXX_AM_SPR_OBST</t>
  </si>
  <si>
    <t>ZXXXX_AM_UZAVIERKA</t>
  </si>
  <si>
    <t>ZXXXX_AM_IMA_ADM</t>
  </si>
  <si>
    <t>ZXXXX_AM_IMA_SPR</t>
  </si>
  <si>
    <t>ZXXXX_AM_PREMA_ADM</t>
  </si>
  <si>
    <t>ZXXXX_AM_PREMA_POZ</t>
  </si>
  <si>
    <t>ZXXXX_AM_PREMA_SPR</t>
  </si>
  <si>
    <t>Evidencia majetku - Správca, spracovateľ a schvaľovateľ a reporter v aplikácii STory</t>
  </si>
  <si>
    <t>M22_AM02</t>
  </si>
  <si>
    <t>ZXXXX_AM_STORY_SCHVALOVATEL</t>
  </si>
  <si>
    <t>ZXXXX_AM_STORY_SPRACOVATEL</t>
  </si>
  <si>
    <t>ZXXXX_AM_STORY_SPRAVCA</t>
  </si>
  <si>
    <t>ZXXXX_AM_STORY_REPORTER</t>
  </si>
  <si>
    <t>ZXXXX_AM_STORY_REALIZATOR</t>
  </si>
  <si>
    <t>M22_AM03</t>
  </si>
  <si>
    <t>ZXXXX_AM_STORY_ZFKREFERENT</t>
  </si>
  <si>
    <t>M23 (ZMLUVNÉ ÚČTY)</t>
  </si>
  <si>
    <t>Zmluvné účty - Účtovník zmluvných účtov</t>
  </si>
  <si>
    <t>M23_FICA01</t>
  </si>
  <si>
    <t>ZXXXX_FICA_UCTOVNIK</t>
  </si>
  <si>
    <t>ZXXXX_FICA_UCT_UZAV</t>
  </si>
  <si>
    <t>ZXXXX_FICA_UCT_OCEN</t>
  </si>
  <si>
    <t>ZXXXX_FICA_UHRAD_ZAV</t>
  </si>
  <si>
    <t>ZXXXX_FICA_SPRAVCA_KLUC</t>
  </si>
  <si>
    <t>ZXXXX_FICA_SPRAVCA_CRPS_V</t>
  </si>
  <si>
    <t>Zmluvné účty - Referent zmluvných účtov</t>
  </si>
  <si>
    <t>M23_FICA02</t>
  </si>
  <si>
    <t>ZXXXX_FICA_SPRAVCA</t>
  </si>
  <si>
    <t>ZXXXX_FICA_PLATBAR</t>
  </si>
  <si>
    <t>ZXXXX_FICA_PLATBAR_PP</t>
  </si>
  <si>
    <t>ZXXXX_FICA_UPOMINANIE</t>
  </si>
  <si>
    <t>ZXXXX_FICA_PENALIZACIE</t>
  </si>
  <si>
    <t>ZXXXX_FICA_SPRAVCA_CRPS</t>
  </si>
  <si>
    <t>M28 (CENTRÁLNE KMEŇOVÉ DÁTA A ČÍSELNÍKY)</t>
  </si>
  <si>
    <t>Centrálne kmeňové dáta a číselníky - Lokálny správca OP - Spracovanie dát a údržba OP</t>
  </si>
  <si>
    <t>M28_OP01</t>
  </si>
  <si>
    <t>ZXXXX_OP_LOKALNE</t>
  </si>
  <si>
    <t>ZXXXX_OP_ZAMESTNANEC</t>
  </si>
  <si>
    <t>Centrálne kmeňové dáta a číselníky - Zobrazenie dát OP</t>
  </si>
  <si>
    <t>M28_OP02</t>
  </si>
  <si>
    <t>ZXXXX_OP_LOKALNE_V</t>
  </si>
  <si>
    <t>M30 (ÚDRŽBA A OPRAVY)</t>
  </si>
  <si>
    <t>Údržba a opravy -  Správca technických objektov</t>
  </si>
  <si>
    <t>M30_PM01</t>
  </si>
  <si>
    <t>ZXXXX_PM_SPRAVTO</t>
  </si>
  <si>
    <t>Údržba a opravy -  Manažér údržby</t>
  </si>
  <si>
    <t>M30_PM02</t>
  </si>
  <si>
    <t>ZXXXX_PM_MANAZ</t>
  </si>
  <si>
    <t>Údržba a opravy -  Ohlasovateľ/Žiadateľ</t>
  </si>
  <si>
    <t>M30_PM03</t>
  </si>
  <si>
    <t>ZXXXX_PM_OHLAS</t>
  </si>
  <si>
    <t>ZXXXX_PM_FDOK</t>
  </si>
  <si>
    <t>ZXXXX_PM_FSES</t>
  </si>
  <si>
    <t>ZXXXX_PM_OHLAS_DISP</t>
  </si>
  <si>
    <t>Údržba a opravy -  Plánovač údržby</t>
  </si>
  <si>
    <t>M30_PM04</t>
  </si>
  <si>
    <t>ZXXXX_PM_PPLAN</t>
  </si>
  <si>
    <t>Údržba a opravy -  Kontrolór údržby a opráv</t>
  </si>
  <si>
    <t>M30_PM05</t>
  </si>
  <si>
    <t>ZXXXX_PM_KONTR</t>
  </si>
  <si>
    <t>Údržba a opravy -  Osoba zodpovedná za výkazníctvo</t>
  </si>
  <si>
    <t>M30_PM06</t>
  </si>
  <si>
    <t>ZXXXX_PM_VYKAZ</t>
  </si>
  <si>
    <t>Typický zamestnanec</t>
  </si>
  <si>
    <t>Typ oprávnenia</t>
  </si>
  <si>
    <t>Kedy použiť</t>
  </si>
  <si>
    <t>Poverený zamestnanec organizáciou</t>
  </si>
  <si>
    <t>Administrácia</t>
  </si>
  <si>
    <t xml:space="preserve">Zamestnanec zadáva a spravuje dáta organizácie pre vypĺňanie Hlavičky a päty organizácie vo formulároch. </t>
  </si>
  <si>
    <t>Personalista</t>
  </si>
  <si>
    <t>Spracovanie</t>
  </si>
  <si>
    <t>Zamestnanec vykonáva kompletnú personálnu agendu</t>
  </si>
  <si>
    <t>Zamestnanec vykonáva personálnu agendu bez prístupu k platovým údajom</t>
  </si>
  <si>
    <t>Peronalista</t>
  </si>
  <si>
    <t>Zamestnanec vykonáva personálnu agendu súvisiacu len so spracovaním základných miezd</t>
  </si>
  <si>
    <t>Peronalista - referent</t>
  </si>
  <si>
    <t>Zamestnanec vykonáva administráciu a spávu firemných emailových adries a tel. čísel zamestnancov</t>
  </si>
  <si>
    <t>Zobrazenie</t>
  </si>
  <si>
    <t>Prístup na zobrazenie (R) vybraných kmeňových dát zamestnancov (transakcia PA20) a spúšťanie vybraných personálnych reportov pre štatistické účely.</t>
  </si>
  <si>
    <t>Mzdár</t>
  </si>
  <si>
    <t>Zamestnanec kompletne spracováva mzdy vrátane uzávierky</t>
  </si>
  <si>
    <t>Mzdár - referent</t>
  </si>
  <si>
    <t>Zamestnanec spracováva mzdy bez uzávierky</t>
  </si>
  <si>
    <t>Senior mzdár</t>
  </si>
  <si>
    <t>Zamestnanec vykonáva záverečné mzdové operácie</t>
  </si>
  <si>
    <t>Vedúci pracovník</t>
  </si>
  <si>
    <t>Zamestnanec potrebuje len náhľad na mzdy (len zobrazenie údajov)</t>
  </si>
  <si>
    <t>Asistentka, Admin organizácie</t>
  </si>
  <si>
    <t xml:space="preserve">M04 (ČASOVÝ MANAŽMENT)	 	</t>
  </si>
  <si>
    <t>Používateľ v organizáciách, v ktorých nebude časové údaje spracovávať nadriadený (iba cez webový prístup/FIORI).</t>
  </si>
  <si>
    <t>Finančný manažér projektu/projektov</t>
  </si>
  <si>
    <t>Schvaľovanie</t>
  </si>
  <si>
    <t>Zamestnanec, ktorý má v správe financovanie priradeného projektu/projektov.</t>
  </si>
  <si>
    <t>Projektový manažér projektu/projektov</t>
  </si>
  <si>
    <t>Zamestnanec, ktorý je projektový manažér priradeného projektu/projektov.</t>
  </si>
  <si>
    <t>Priamy nadriadený zamestnanec cestujúceho zamestnanca</t>
  </si>
  <si>
    <t>Priamy nadriadený zamestnance cestujúceho zamestnanca. Schvaľovanie môže mať viacero úrovní N1, N2 a N3. Úroven N1 je povinná a je priradená v zmysle organizačnej štruktúry organizácie. Úroveň N2 a N3 je voliteľná.</t>
  </si>
  <si>
    <t>Referent pracovných ciest/Účtovník</t>
  </si>
  <si>
    <t>Slúži na personalizáciu všetkých výdavkov a nákladov spojených s pracovnou cestou zamestnanca.</t>
  </si>
  <si>
    <t>Referent zodpovedný za priradenie asistentov a údržbu zákaziek</t>
  </si>
  <si>
    <t xml:space="preserve">Referent s priradenou funkciou spravuje v organizácii priraďovanie asistentov pracovných ciest k jednotlivým osobným číslam cestujúcich zamestnancov. Taktiež spravuje údržbu  dát prednavrhovaných zákaziek do pracovných ciest. </t>
  </si>
  <si>
    <t>Referent pracovných ciest</t>
  </si>
  <si>
    <t xml:space="preserve">Zamestnanec vykonávajúci zúčtovanie žiadostí a vyúčtovaní pracovných ciest zamestnancov v organizácii, personalizáciu nákladov pracovných ciest zamestnancov. V rámci schvaľovacieho procesu je povinný. </t>
  </si>
  <si>
    <t>Vedúcí zamestnanec  ref. prac. ciest</t>
  </si>
  <si>
    <t>Vedúci zamestnanec referenta pracovných ciest, ktorý schvaľuje žiadosti a vyúčtovania pracovných ciest v organizácii. V rámci schvaľovacieho procesu nie je povinný.</t>
  </si>
  <si>
    <t>Referent rozpočtu</t>
  </si>
  <si>
    <t>Zamestnanec zodpovedný za čerpanie rozpočtu v organizácii, vykonáva editáciu povolených polí a schvaľovanie žiadostí a vyúčtovaní pracovných ciest zamestnancov v organizácii.</t>
  </si>
  <si>
    <t>Vedúci zam. rer. rozpočtu</t>
  </si>
  <si>
    <t>Vedúci zamestnanec referenta zodpovedného za rozpočet, ktorý schvaľuje žiadosti a vyúčtovania pracovných ciest v organizácii. V rámci schvaľovacieho procesu nie je povinný.</t>
  </si>
  <si>
    <t>Kumulovaná funkcia referent-rozpočtár</t>
  </si>
  <si>
    <t>Kumulovaná funkciu, ktorá je vhodná pre organizácie s menším počtom zamestnancov. Zamestnanec vykonávajúci zúčtovanie žiadostí a vyúčtovaní pracovných ciest zamestnancov v organizácii, personalizáciu nákladov pracovných ciest zamestnancov, zodpovedný za čerpanie rozpočtu v organizácii, vykonáva editáciu povolených polí a schvaľovanie žiadostí a vyúčtovaní pracovných ciest zamestnancov v organizácii.</t>
  </si>
  <si>
    <t>Asistent pracovných ciest</t>
  </si>
  <si>
    <t xml:space="preserve">Zamestnanec/zamestnanci, ktorí majú oprávnenie na spracovanie pracovných ciest pre priradených zamestnancov ako ich asistent. </t>
  </si>
  <si>
    <t>Nadriadený dispečera s ekonomickou agendou</t>
  </si>
  <si>
    <t>Nadriadený zamestnanca zodpovedného za fungovanie vozového parku v organizácii s oprávnením na závierkové práce za modul Manažment vozového parku.</t>
  </si>
  <si>
    <t>Dispečer</t>
  </si>
  <si>
    <t xml:space="preserve">Zamestnanec zodpovedný za fungovanie vozového parku v organizácii (práca s kmeňovými záznamami modulu - typ vozidla, vozidlo, tankovacia karta a žiadanka na prepravu. Autorizačný objekt organizačnej štruktúry je Závod). </t>
  </si>
  <si>
    <t xml:space="preserve">Zamestnanec personalista zodpovedný za evidenciu dohôd v organizácii (dohoda oprávňujúca zamestnanca viesť služobné motorové vozidlo). </t>
  </si>
  <si>
    <t>Osoba zodpovedná za výkazníctvo</t>
  </si>
  <si>
    <t>Reporting</t>
  </si>
  <si>
    <t xml:space="preserve">Zamestnanec zodpovedný za výkazy týkajúce sa vozového parku v organizácii. </t>
  </si>
  <si>
    <t>Účtovník</t>
  </si>
  <si>
    <t xml:space="preserve">Zamestnanec zodpovednýza oblasť účtovníctva, ktorý potrebuje mať prístup k vykonaným závierkovým prácam - zobrazenie protokolu. </t>
  </si>
  <si>
    <t>Skladník</t>
  </si>
  <si>
    <t>Zamestnanec ktorý spracováva žiadanky pre mat. a službu. Zabezpečuje skladové pohyby a preúčtovanie v rámci skladov účtovného okruhu/závodu.</t>
  </si>
  <si>
    <t>Treba, ak organizácia vykonáva inventarizáciu zásob koncoročnú alebo mimoriadnu</t>
  </si>
  <si>
    <t>Fakturant, účtovník</t>
  </si>
  <si>
    <t>Zamestnanec zodpovedný za spracovanie a zaúčtovanie došlej faktúry</t>
  </si>
  <si>
    <t>nákupca</t>
  </si>
  <si>
    <t>Je potrebné pre výkon nákupných procesov, vystavovanie objednávok.</t>
  </si>
  <si>
    <t>Správca obdobia</t>
  </si>
  <si>
    <t>Je potrebné pri každomesačnom posune účtovného obdobia</t>
  </si>
  <si>
    <t>Správca kmeňových dát</t>
  </si>
  <si>
    <t xml:space="preserve">Určené pre zamestnanca s oprávnením rozširovať a spracovávať KZM na úrovni ÚO/závodu. </t>
  </si>
  <si>
    <t>Je potrebné pre každého používateľa M09</t>
  </si>
  <si>
    <t>Je potrebné pri stanovení typu žiadanky, limitov alebo atribútov</t>
  </si>
  <si>
    <t>Schvaľovateľ žiadaniek</t>
  </si>
  <si>
    <t>Je potrebné pri schvaľovacom procese žiadaniek na materiál a službu.</t>
  </si>
  <si>
    <t xml:space="preserve">!!!LEN PRE ORGANIZÁCIE S PREDAJOM TOVAROV A SLUŽIEB!!! 
Určené pre užívateľov ktorí spracuvávajú dodávky, SD zákazky a faktúry pre odberateľov. </t>
  </si>
  <si>
    <t>Osoba vykonávajúca FK nad finančnými operáciami vytvorenými v M10.</t>
  </si>
  <si>
    <t>Zamestnanec vykonáva FK nad finančnými operáciami vytvorenými v M10.</t>
  </si>
  <si>
    <t>Osoba vytvárajúca FK (t.j. určenie aké osoby majú vykonať FK) nad finančnými operáciami vytvorenými v M10.</t>
  </si>
  <si>
    <t>Zamestnanec vytvára FK nad finančnými operáciami vytvorenými v M10.</t>
  </si>
  <si>
    <t>Osoba vykonávajúca FK nad finančnými operáciami vytvorenými v M09.</t>
  </si>
  <si>
    <t>Zamestnanec vykonáva FK nad finančnými operáciami vytvorenými v M09.</t>
  </si>
  <si>
    <t>Osoba vytvárajúca FK (t.j. určenie aké osoby majú vykonať FK) nad finančnými operáciami vytvorenými v M09.</t>
  </si>
  <si>
    <t>Zamestnanec vytvára FK nad finančnými operáciami vytvorenými v M09.</t>
  </si>
  <si>
    <t>Osoba vykonávajúca FK nad finančnými operáciami vytvorenými v M21.</t>
  </si>
  <si>
    <t>Zamestnanec vykonáva FK nad finančnými operáciami vytvorenými v M21.</t>
  </si>
  <si>
    <t>Osoba vytvárajúca FK (t.j. určenie aké osoby majú vykonať FK) nad finančnými operáciami vytvorenými v M21.</t>
  </si>
  <si>
    <t>Zamestnanec vytvára FK nad finančnými operáciami vytvorenými v M21.</t>
  </si>
  <si>
    <t>Osoba vykonávajúca FK nad finančnými operáciami vytvorenými v M22.</t>
  </si>
  <si>
    <t>Zamestnanec vykonáva FK nad finančnými operáciami vytvorenými v M22.</t>
  </si>
  <si>
    <t>Osoba vytvárajúca FK (t.j. určenie aké osoby majú vykonať FK) nad finančnými operáciami vytvorenými v M22.</t>
  </si>
  <si>
    <t>Zamestnanec vytvára FK nad finančnými operáciami vytvorenými v M22.</t>
  </si>
  <si>
    <t>Osoba vykonávajúca FK nad finančnými operáciami vytvorenými v M16.</t>
  </si>
  <si>
    <t>Zamestnanec vykonáva FK nad finančnými operáciami vytvorenými v M16.</t>
  </si>
  <si>
    <t>Osoba vytvárajúca FK (t.j. určenie aké osoby majú vykonať FK) nad finančnými operáciami vytvorenými v M16.</t>
  </si>
  <si>
    <t>Zamestnanec vytvára FK nad finančnými operáciami vytvorenými v M16.</t>
  </si>
  <si>
    <t>Osoba spravujúca výkon FK na organizácii. Rola umožňuje nastavenie výkonu FK, kontrolu a zobrazenie nastavenia výkonu FK a zobrazenie všetkých finančných operácii, vrátane súvisiacích FK, na organizácii.</t>
  </si>
  <si>
    <t>Osoba vykonávajúca FK nad finančnými operáciami vytvorenými v M15.</t>
  </si>
  <si>
    <t>Zamestnanec vykonáva FK nad finančnými operáciami vytvorenými v M15.</t>
  </si>
  <si>
    <t>Osoba vytvárajúca FK (t.j. určenie aké osoby majú vykonať FK) nad finančnými operáciami vytvorenými v M15.</t>
  </si>
  <si>
    <t>Zamestnanec vytvára FK nad finančnými operáciami vytvorenými v M15.</t>
  </si>
  <si>
    <t>Poskytovateľ dotácií - administrátor dotačného modulu</t>
  </si>
  <si>
    <t xml:space="preserve">Zamestnanec prideľuje žiadosti o dotácie na spracovanie referentom. </t>
  </si>
  <si>
    <t>Vedúci zamestnanec dotácií</t>
  </si>
  <si>
    <t>Schvaľuje finančnú kontrolu nad dotáciami.</t>
  </si>
  <si>
    <t>Referent dotácií</t>
  </si>
  <si>
    <t>Spracovateľ žiadostí o dotáciu, spracováva celý životný cyklus dotácie.</t>
  </si>
  <si>
    <t>Hodnotiteľ dotácií s prístupom do CES</t>
  </si>
  <si>
    <t>Realizuje hodnotiaci proces žiadostí o dotácie, hodnotiteľ s prístupom do CES.</t>
  </si>
  <si>
    <t>Referent hospodárskej správy/ekonomicko-prevádzkového útvaru</t>
  </si>
  <si>
    <t>Vecná zodpovednosť za evidenciu predmetu odberateľských zmlúv k nehnuteľnostiam - nájom, výpožička, refakturácia nákladov, ktoré sú východiskom pre účtovanie; zverejňovanie v CEM</t>
  </si>
  <si>
    <t>Účtovanie účtovných dokladov a fakturácia k odberateľským zmluvám k nehnuteľnostiam</t>
  </si>
  <si>
    <t>Referent hospodárskej správy/ekonomicko-prevádzkového útvaru, Účtovník</t>
  </si>
  <si>
    <t>Evidencia dát potrebných pre zúčtovanie prevádzkových
nákladov odberateľom (vyúčtovanie skutočných nákladov a predpisov za opakované plnenie za každé vyúčtovacie obdobie)</t>
  </si>
  <si>
    <t>Referent hospodárskej správy</t>
  </si>
  <si>
    <t>Evidencia technických údajov o nehnuteľnostiach, zverejňovanie v CEM</t>
  </si>
  <si>
    <t>Účtovník senior</t>
  </si>
  <si>
    <t>Vedúci zamestnanec / účtovník senior</t>
  </si>
  <si>
    <t>Zamestnanec riadi/spravuje otverené obdobie pre účtovné zápisy a to na úrovni organizácia alebo na úrovni konrétneho účtu HK</t>
  </si>
  <si>
    <t>Účtovník referent</t>
  </si>
  <si>
    <t>Zamestanec účtuje o hotovostných pohyboch v organizácii</t>
  </si>
  <si>
    <t xml:space="preserve">Zamestnanec udržiava v určitom rozsahu kmeňové záznamy CO </t>
  </si>
  <si>
    <t xml:space="preserve">Zamestnanec zodpovedný za účtovníctvo a vnútropodnikové uzávierkové práce </t>
  </si>
  <si>
    <t>Vedúci zamestnanec</t>
  </si>
  <si>
    <t xml:space="preserve">Zamestnanec riadi a zodpovedá za aktualizáciu nastavení  organizácie v oblasti CO </t>
  </si>
  <si>
    <t xml:space="preserve">Nákladové účtovníctvo - Plánovanie </t>
  </si>
  <si>
    <t>Zamestnanec zodpovedný za plánovanie a výkazníctvo v CO oblasti.</t>
  </si>
  <si>
    <t>Controller / účtovník senior</t>
  </si>
  <si>
    <t>Zamestnanec zodpovedný len za výkazníctvo v CO oblasti.</t>
  </si>
  <si>
    <t xml:space="preserve">Spravovanie </t>
  </si>
  <si>
    <t>Zamestnanec zodpovedný za evidenciu a riadenie projektov</t>
  </si>
  <si>
    <t xml:space="preserve">Zamestnanec, ktorý má zodpovednosť za rozpočet a čerpanie rozpočtu v rámci zmlúv a PVO </t>
  </si>
  <si>
    <t>Kľúčový používateľ v organizácii, ktorý má prístup ku všetkým funkcionalitám modulu M21 (gestor, referent obstarávania, rozpočtár, nákupca, odbytový referent)</t>
  </si>
  <si>
    <t>Zodpovedá za spracovanie PVO a vyhodnotenie plnenia</t>
  </si>
  <si>
    <t>Zodpovedá za vytvorenie MM dokladu plnenie dodávateľskej zmluvy, t.z. objektu potrebného pra ďalšie spracovanie objednávok.</t>
  </si>
  <si>
    <t>Zodpovedá za vytvorenie SD dokladu plnenie odberateľskej zmluvy, t.z. objektu potrebného pra ďalšie spracovanie SD Zákaziek a faktúr pre odberateľa.</t>
  </si>
  <si>
    <t>Účtovník, evident majetku</t>
  </si>
  <si>
    <t>všetky úkony spojené s evidenciou majetku a účtovaním na majetkových účtoch, inventarizácia</t>
  </si>
  <si>
    <t>Evident majetku</t>
  </si>
  <si>
    <t>podporná evidencia procesu vyradenia majetku pri vyradení likvidáciou</t>
  </si>
  <si>
    <t>elektronický výkon finančnej kontoly pri vyradení majetku likvidáciou</t>
  </si>
  <si>
    <t>Účtovník pohľadávok štátu</t>
  </si>
  <si>
    <t>Referent správy pohľadávok štátu</t>
  </si>
  <si>
    <t>Určená pre zamestnanca, ktorý bude zodpovedný za zakladanie OP v organizácii</t>
  </si>
  <si>
    <t>Správca technických objektov</t>
  </si>
  <si>
    <t>Zamestnanec zodpovedný za evidenciu a editovanie technických objektov (technické miesta a vybavenia) v organizácií.</t>
  </si>
  <si>
    <t>Manažér údržby</t>
  </si>
  <si>
    <t xml:space="preserve">Zamestnanec zodpovedný za evidovanie a zobrazovanie PM-zákaziek a pre tieto vykonávať spätné hlásenia. </t>
  </si>
  <si>
    <t>Ohlasovateľ/Žiadateľ</t>
  </si>
  <si>
    <t xml:space="preserve">Zamestnanec zodpovedný za správu hlásení údržby. </t>
  </si>
  <si>
    <t>Plánovač údržby</t>
  </si>
  <si>
    <t>Zamestnanec zodpovedný, ktorý zabezpečuje periodickú plánovanú údržbu. Zodpovedný zamestnanec eviduje, spravuje a rozvrhuje plány periodickej plánovanej údržby.</t>
  </si>
  <si>
    <t>Kontrolór údržby a opráv</t>
  </si>
  <si>
    <t>Zamestnanec zodpovedný za evidenciu zúčtovacích predpisov PM-zákaziek a vykonáva zúčtovanie PM-zákaziek (zákazky týkajúce sa údržby a opráv) v organizácii. Odporúčanie zodpovedný zamestnanec s presahom na modul M19 – Nákladové účtovníctvo.</t>
  </si>
  <si>
    <t>Zamestnanec zodpovedný za vykazníctvo objektov údržby a opráv v organizácií.</t>
  </si>
  <si>
    <t>Krátky popis roly</t>
  </si>
  <si>
    <t>Spracovateľ - administrátor zákazníckych nastavení FI-AA</t>
  </si>
  <si>
    <t>ZXXXX_AM_ADMIN_ALL</t>
  </si>
  <si>
    <t>ZXXXX_AM_ADMIN_ALL_V</t>
  </si>
  <si>
    <t>Spracovateľ - administrátor zákazníckych nastavení FI-AA (VIEW)</t>
  </si>
  <si>
    <t>ZXXXX_AM_ADMIN_V</t>
  </si>
  <si>
    <t>ZXXXX_AM_GESTOR</t>
  </si>
  <si>
    <t>Gestor majetku v module FI-AA</t>
  </si>
  <si>
    <t>ZXXXX_AM_GESTOR_V</t>
  </si>
  <si>
    <t>Gestor majetku v module FI-AA (VIEW)</t>
  </si>
  <si>
    <t>ZXXXX_AM_HROMZAL</t>
  </si>
  <si>
    <t>Hromadné založenie a účtovanie majetku</t>
  </si>
  <si>
    <t>Administrátor/Spracovateľ nastavení inventarizácie majetku modulu FI-AA</t>
  </si>
  <si>
    <t>ZXXXX_AM_IMA_ADM_V</t>
  </si>
  <si>
    <t>Administrátor/Spracovateľ nastavení inventarizácie majetku modulu FI-AA (VIEW)</t>
  </si>
  <si>
    <t>Spracovateľ inventarizácie majetku modulu FI-AA</t>
  </si>
  <si>
    <t>ZXXXX_AM_IMA_SPR_V</t>
  </si>
  <si>
    <t>Spracovateľ inventarizácie majetku modulu FI-AA (VIEW)</t>
  </si>
  <si>
    <t>Administrátor/Spracovateľ presunov majetku modulu FI-AA</t>
  </si>
  <si>
    <t>ZXXXX_AM_PREMA_ADM_V</t>
  </si>
  <si>
    <t>Administrátor/Spracovateľ presunov majetku modulu FI-AA (VIEW)</t>
  </si>
  <si>
    <t>Žiadateľ presunov majetku modulu FI-AA</t>
  </si>
  <si>
    <t>ZXXXX_AM_PREMA_POZ_V</t>
  </si>
  <si>
    <t>Žiadateľ presunov majetku modulu FI-AA (VIEW)</t>
  </si>
  <si>
    <t>Spracovateľ presunov majetku modulu FI-AA</t>
  </si>
  <si>
    <t>ZXXXX_AM_PREMA_SPR_V</t>
  </si>
  <si>
    <t>Spracovateľ presunov majetku modulu FI-AA (VIEW)</t>
  </si>
  <si>
    <t>ZXXXX_AM_PRIV_MAJ</t>
  </si>
  <si>
    <t>Spracovateľ majetku privatizácie- Privatizácia MH SR</t>
  </si>
  <si>
    <t>ZXXXX_AM_PRIV_MAJ_V</t>
  </si>
  <si>
    <t>Spracovateľ majetku privatizácie- Privatizácia MH SR (VIEW)</t>
  </si>
  <si>
    <t>Spracovateľ karty majetku zodpovedá za evidenciu karty a pohybov majetku</t>
  </si>
  <si>
    <t>ZXXXX_AM_SPRAC_V</t>
  </si>
  <si>
    <t>Spracovateľ karty majetku zodpovedá za evidenciu karty a pohybov majetku (VIEW)</t>
  </si>
  <si>
    <t>ZXXXX_AM_SPRIT</t>
  </si>
  <si>
    <t>Spracovateľ karty majetku zodpovedá za evidenciu karty majetku za oblasť  IT.</t>
  </si>
  <si>
    <t>ZXXXX_AM_SPRIT_V</t>
  </si>
  <si>
    <t>Spracovateľ karty majetku zodpovedá za evidenciu karty majetku za obl.IT (VIEW)</t>
  </si>
  <si>
    <t>Spracovateľ karty obst. majetku zodpovedá za evidenciu karty obstarania</t>
  </si>
  <si>
    <t>ZXXXX_AM_SPR_OBST_V</t>
  </si>
  <si>
    <t>Spracovateľ karty obst. majetku zodpovedá za evidenciu karty obstarania (VIEW)</t>
  </si>
  <si>
    <t>Realizátor STory</t>
  </si>
  <si>
    <t>Reporter STory</t>
  </si>
  <si>
    <t>Schvaľovateľ STory</t>
  </si>
  <si>
    <t>Spracovateľ STory</t>
  </si>
  <si>
    <t>Správca STory</t>
  </si>
  <si>
    <t>ZXXXX_AM_STORY_SPRAVYNATIA</t>
  </si>
  <si>
    <t>Správca Vyňatia STory</t>
  </si>
  <si>
    <t>ZFK Referent STory</t>
  </si>
  <si>
    <t>Spracovateľ odpisov/uzávierky v oblasti modulu FI-AA</t>
  </si>
  <si>
    <t>ZXXXX_AM_UZAVIERKA_V</t>
  </si>
  <si>
    <t>Spracovateľ odpisov/uzávierky v oblasti modulu FI-AA (VIEW)</t>
  </si>
  <si>
    <t>Spracovateľ výkazov v module FI-AA</t>
  </si>
  <si>
    <t>ZXXXX_AM_VYKAZ_V</t>
  </si>
  <si>
    <t>Spracovateľ výkazov v module FI-AA (VIEW)</t>
  </si>
  <si>
    <t>Spracovateľ elektronickej požiadavky na vykonanie ZFK pre oblasť majetku</t>
  </si>
  <si>
    <t>ZXXXX_AM_ZFK_SPR_V</t>
  </si>
  <si>
    <t>Spracovateľ elektronickej požiadavky na vykonanie ZFK pre oblasť majetku (VIEW)</t>
  </si>
  <si>
    <t>ZXXXX_AM_ZSM</t>
  </si>
  <si>
    <t>Žiadanky M22 - správca/ schvaľovateľ</t>
  </si>
  <si>
    <t>ZXXXX_AM_ZZP_YYYY</t>
  </si>
  <si>
    <t>M22 - Žiadankový systém rola pre žiadateľa a prijímateľa</t>
  </si>
  <si>
    <t>Spracovanie KB a OVV</t>
  </si>
  <si>
    <t>ZXXXX_APD_KONSOL_V</t>
  </si>
  <si>
    <t>Spracovanie KB a OVV (VIEW)</t>
  </si>
  <si>
    <t>ZXXXX_AP_DISPECER_YYYYYY</t>
  </si>
  <si>
    <t>AP: Dispečer (dop. okruh)</t>
  </si>
  <si>
    <t>ZXXXX_AP_DISPECER_YYYYYY_V</t>
  </si>
  <si>
    <t>AP: Dispečer (dop. okruh) (VIEW)</t>
  </si>
  <si>
    <t>ZXXXX_AP_DOHODY_YYYYYY</t>
  </si>
  <si>
    <t>AP: dohody (dop. okruh)</t>
  </si>
  <si>
    <t>ZXXXX_AP_DOHODY_YYYYYY_V</t>
  </si>
  <si>
    <t>AP: dohody (dop. okruh) (VIEW)</t>
  </si>
  <si>
    <t>ZXXXX_AP_MIGR_KONTROLA_YYYY</t>
  </si>
  <si>
    <t>AP: kontrola po migrácii (závod)</t>
  </si>
  <si>
    <t>ZXXXX_AP_NADDISPECER_YYYY</t>
  </si>
  <si>
    <t>AP: Dispečer (závod)</t>
  </si>
  <si>
    <t>ZXXXX_AP_NADDISPECER_YYYY_V</t>
  </si>
  <si>
    <t>AP: Dispečer (závod) (VIEW)</t>
  </si>
  <si>
    <t>AP: dohody (závod)</t>
  </si>
  <si>
    <t>ZXXXX_AP_NADDOHODY_YYYY_V</t>
  </si>
  <si>
    <t>AP: dohody (závod) (VIEW)</t>
  </si>
  <si>
    <t>AP: referent (závod)</t>
  </si>
  <si>
    <t>ZXXXX_AP_NADREFERENT_YYYY_V</t>
  </si>
  <si>
    <t>AP: referent (závod) (VIEW)</t>
  </si>
  <si>
    <t>AP: reporting (závod)</t>
  </si>
  <si>
    <t>ZXXXX_AP_NADREPORTING_YYYY_V</t>
  </si>
  <si>
    <t>AP: reporting (závod) (VIEW)</t>
  </si>
  <si>
    <t>ZXXXX_AP_REFERENT_YYYYYY</t>
  </si>
  <si>
    <t>AP: referent (dop. okruh)</t>
  </si>
  <si>
    <t>ZXXXX_AP_REFERENT_YYYYYY_V</t>
  </si>
  <si>
    <t>AP: referent (dop. okruh) (VIEW)</t>
  </si>
  <si>
    <t>ZXXXX_AP_REPORTING_YYYYYY</t>
  </si>
  <si>
    <t>AP: reporting (dop. okruh)</t>
  </si>
  <si>
    <t>ZXXXX_AP_REPORTING_YYYYYY_V</t>
  </si>
  <si>
    <t>AP: reporting (dop. okruh) (VIEW)</t>
  </si>
  <si>
    <t>ZXXXX_AP_SPRAVCA_YYYY</t>
  </si>
  <si>
    <t>AP: správca (závod)</t>
  </si>
  <si>
    <t>ZXXXX_AP_SPRAVCA_YYYY_V</t>
  </si>
  <si>
    <t>AP: správca (závod) (VIEW)</t>
  </si>
  <si>
    <t>AP: zobrazenie protokolu závierky (závod)</t>
  </si>
  <si>
    <t>ZXXXX_CEZ_EXTERNISTI</t>
  </si>
  <si>
    <t>Je rola určená pre užívateľa, ktorý má mať oprávnenie na spracovanie záznamu ext</t>
  </si>
  <si>
    <t>ZXXXX_CEZ_EXTERNISTI_W</t>
  </si>
  <si>
    <t>Rola určená pre užívateľa, ktorý má mať oprávnenie na prezeranie záznamu ext</t>
  </si>
  <si>
    <t>ZXXXX_CEZ_EXTERNISTI_Z</t>
  </si>
  <si>
    <t>Rola určená pre užívateľa, ktorý má mať oprávnenie na zmenu záznamu ex</t>
  </si>
  <si>
    <t>CEZ : Rola pre kľúčového užívateľa modulu CEZ</t>
  </si>
  <si>
    <t>ZXXXX_CEZ_KEYUSER_V</t>
  </si>
  <si>
    <t>CEZ : Rola pre kľúčového užívateľa modulu CEZ (VIEW)</t>
  </si>
  <si>
    <t>CEZ : Rola pre generovanie nákupných dokladov plnenia k zmluve</t>
  </si>
  <si>
    <t>ZXXXX_CEZ_NAKUPCA_V</t>
  </si>
  <si>
    <t>CEZ : Rola pre generovanie nákupnách dokladov plnenia k zmluve (VIEW)</t>
  </si>
  <si>
    <t>CEZ : Rola určená pre spracovanie zmlúv s aktívnym obchodným tajomstvom</t>
  </si>
  <si>
    <t>CEZ : Rola pre generovanie predajných dokladov plnenia k zmluve</t>
  </si>
  <si>
    <t>ZXXXX_CEZ_PREDAJCA_V</t>
  </si>
  <si>
    <t>CEZ : Rola pre generovanie predajných dokladov plnenia k zmluve (VIEW)</t>
  </si>
  <si>
    <t>CEZ: Rola na spracovanie požiadavky na obstarávanie (PVO)</t>
  </si>
  <si>
    <t>CEZ : Rola na spracovanie požiadavky na obstarávanie (PVO) (VIEW)</t>
  </si>
  <si>
    <t>CEZ : Rola spracovania dát rozpočtu k PVO a k zmluve</t>
  </si>
  <si>
    <t>ZXXXX_CEZ_ROZPOCET_V</t>
  </si>
  <si>
    <t>CEZ : Rola spracovania dát rozpočtu k PVO a k zmluve (VIEW)</t>
  </si>
  <si>
    <t>CEZ : Rola spracovania zmluvy a dodatku (založenie / zmena / zobrazenie / výmaz)</t>
  </si>
  <si>
    <t>CEZ : Rola spracovania zmluvy a dodatku (VIEW)</t>
  </si>
  <si>
    <t>Metodik zodpovedá za aktualizáciu nastavenia organizácie</t>
  </si>
  <si>
    <t>ZXXXX_CO_METODIK_ORGANIZACIE_V</t>
  </si>
  <si>
    <t>Metodik zodpovedá za aktualizáciu nastavenia organizácie (VIEW)</t>
  </si>
  <si>
    <t>ZXXXX_CO_NASTAVENIE_SYSTEMU</t>
  </si>
  <si>
    <t>Metodik zodpovedá za nastavenie systému</t>
  </si>
  <si>
    <t>ZXXXX_CO_NASTAVENIE_SYSTEMU_V</t>
  </si>
  <si>
    <t>Metodik zodpovedá za nastavenie systému (VIEW)</t>
  </si>
  <si>
    <t>Používateľ zodpovedný za prípravu plánu a uzávierkové práce</t>
  </si>
  <si>
    <t>ZXXXX_CO_PLANOVAC_V</t>
  </si>
  <si>
    <t>Používateľ zodpovedný za prípravu plánu a uzávierkové práce (VIEW)</t>
  </si>
  <si>
    <t>Používateľ zodpovedný za údržbu KZ</t>
  </si>
  <si>
    <t>ZXXXX_CO_SPRAVA_KMEN_UDAJOV_V</t>
  </si>
  <si>
    <t>Používateľ zodpovedný za údržbu KZ (VIEW)</t>
  </si>
  <si>
    <t>Používateľ zodpovedný za účtovníctvo a uzávierkové práce</t>
  </si>
  <si>
    <t>ZXXXX_CO_UCTOVNIK_V</t>
  </si>
  <si>
    <t>Používateľ zodpovedný za účtovníctvo a uzávierkové práce (VIEW)</t>
  </si>
  <si>
    <t>Používateľ zodpovedný za výkazníctvo</t>
  </si>
  <si>
    <t>ZXXXX_CO_VYKAZNICTVO_V</t>
  </si>
  <si>
    <t>Používateľ zodpovedný za výkazníctvo (VIEW)</t>
  </si>
  <si>
    <t>ZXXXX_FIAA_REPORTING</t>
  </si>
  <si>
    <t>Účtovník dlhodobého majetku</t>
  </si>
  <si>
    <t>Referent úročenia</t>
  </si>
  <si>
    <t>ZXXXX_FICA_PENALIZACIE_V</t>
  </si>
  <si>
    <t>Referent úročenia (VIEW)</t>
  </si>
  <si>
    <t>Referent došlých platieb – sprac. dávok došl.platieb</t>
  </si>
  <si>
    <t>Referent platobných príkazov – sprac.dávok platobných príkazov</t>
  </si>
  <si>
    <t>ZXXXX_FICA_PLATBAR_PP_V</t>
  </si>
  <si>
    <t>Referent platobných príkazov – sprac.dávok platobných príkazov (VIEW)</t>
  </si>
  <si>
    <t>ZXXXX_FICA_PLATBAR_V</t>
  </si>
  <si>
    <t>Referent došlých platieb – sprac. dávok došl.platieb (VIEW)</t>
  </si>
  <si>
    <t>ZXXXX_FICA_SM_SPRAVCA</t>
  </si>
  <si>
    <t>Súdny manažment správca (MS SR)</t>
  </si>
  <si>
    <t>Referent správy pohľadávok</t>
  </si>
  <si>
    <t>Referent správy pohľadávok v CRPŠ</t>
  </si>
  <si>
    <t>Referent správy pohľadávok v CRPŠ (VIEW)</t>
  </si>
  <si>
    <t>Referent správy kľúčov odsúhlasenia</t>
  </si>
  <si>
    <t>ZXXXX_FICA_SPRAVCA_KLUC_V</t>
  </si>
  <si>
    <t>Referent správy kľúčov odsúhlasenia (VIEW)</t>
  </si>
  <si>
    <t>ZXXXX_FICA_SPRAVCA_V</t>
  </si>
  <si>
    <t>Referent správy pohľadávok (VIEW)</t>
  </si>
  <si>
    <t>Účtovník zmluvných účtov</t>
  </si>
  <si>
    <t>ZXXXX_FICA_UCTOVNIK_V</t>
  </si>
  <si>
    <t>Účtovník zmluvných účtov (VIEW)</t>
  </si>
  <si>
    <t>Účtovník ocenenia cudzej meny</t>
  </si>
  <si>
    <t>ZXXXX_FICA_UCT_OCEN_V</t>
  </si>
  <si>
    <t>Účtovník ocenenia cudzej meny (VIEW)</t>
  </si>
  <si>
    <t>Účtovník uzávierkový</t>
  </si>
  <si>
    <t>ZXXXX_FICA_UCT_UZAV_V</t>
  </si>
  <si>
    <t>Účtovník uzávierkový (VIEW)</t>
  </si>
  <si>
    <t>Referent úhrad záväzkov – vytv.platobných príkazov</t>
  </si>
  <si>
    <t>ZXXXX_FICA_UHRAD_ZAV_V</t>
  </si>
  <si>
    <t>Referent úhrad záväzkov – vytv.platobných príkazov (VIEW)</t>
  </si>
  <si>
    <t>Referent upomínania</t>
  </si>
  <si>
    <t>ZXXXX_FICA_UPOMINANIE_V</t>
  </si>
  <si>
    <t>Referent upomínania (VIEW)</t>
  </si>
  <si>
    <t>Rola pre údržbu formulárov, hlavičiek a pätičiek</t>
  </si>
  <si>
    <t>Účtovník - spracovanie a účtovanie bankových výpisov</t>
  </si>
  <si>
    <t>ZXXXX_FI_BNK_VYPISY_UCT_V</t>
  </si>
  <si>
    <t>Účtovník - spracovanie a účtovanie bankových výpisov (VIEW)</t>
  </si>
  <si>
    <t>ZXXXX_FI_COLOSSEUM_IMPORT</t>
  </si>
  <si>
    <t>Import súborov z Colossea</t>
  </si>
  <si>
    <t>ZXXXX_FI_CRPS</t>
  </si>
  <si>
    <t>Evidencia pohľadávok CRPŠ</t>
  </si>
  <si>
    <t>ZXXXX_FI_CRPS_V</t>
  </si>
  <si>
    <t>Evidencia pohľadávok CRPŠ (VIEW)</t>
  </si>
  <si>
    <t>Účtovník - spracovanie výkazov DPH (DP DPH, KV DPH, SV DPH)</t>
  </si>
  <si>
    <t>ZXXXX_FI_DPH_V</t>
  </si>
  <si>
    <t>Účtovník - spracovanie výkazov DPH (DP DPH, KV DPH, SV DPH) (VIEW)</t>
  </si>
  <si>
    <t>ZXXXX_FI_IMPORT_COL</t>
  </si>
  <si>
    <t>Import súborov Colosseo</t>
  </si>
  <si>
    <t>Správa účtov HK na úrovni ÚO-kopírovanie z referenčného ÚO</t>
  </si>
  <si>
    <t>ZXXXX_FI_KMZ_HK_SPRAVA_UO_V</t>
  </si>
  <si>
    <t>Správa účtov HK na úrovni ÚO-kopírovanie z referenčného ÚO (VIEW)</t>
  </si>
  <si>
    <t>Zmena vybraných polí v kmeňovom zázname účtu HK a úrovni ÚO</t>
  </si>
  <si>
    <t>ZXXXX_FI_KMZ_HK_ZMENA_UO_V</t>
  </si>
  <si>
    <t>Zmena vybraných polí v kmeňovom zázname účtu HK a úrovni ÚO (VIEW)</t>
  </si>
  <si>
    <t>Platobný styk - úhrady miezd a odvodov</t>
  </si>
  <si>
    <t>ZXXXX_FI_PLATBY_MZDY_V</t>
  </si>
  <si>
    <t>Platobný styk - úhrady miezd a odvodov (VIEW)</t>
  </si>
  <si>
    <t>Platobný styk – generovanie úhrad záväzkov, odoslanie do ŠP, inej banky</t>
  </si>
  <si>
    <t>ZXXXX_FI_PLATBY_ZAV_XXXX_V</t>
  </si>
  <si>
    <t>Platobný styk – generovanie úhrad záväzkov, odoslanie do ŠP, inej banky (VIEW)</t>
  </si>
  <si>
    <t>Evidovanie pokladničných dokladov v pokladničnej knihe XXXX</t>
  </si>
  <si>
    <t>ZXXXX_FI_POKL_EVID_XXXX_V</t>
  </si>
  <si>
    <t>Evidovanie pokladničných dokladov v pokladničnej knihe XXXX (VIEW)</t>
  </si>
  <si>
    <t>ZXXXX_FI_POKL_UCTO_V</t>
  </si>
  <si>
    <t>ZXXXX_FI_PRAC_USEK_PRIRADENIE</t>
  </si>
  <si>
    <t>Priradenie pracovného úseku</t>
  </si>
  <si>
    <t>Zadanie predbežných dokladov pohľadávok</t>
  </si>
  <si>
    <t>ZXXXX_FI_PREDB_DOKL_POH_XXXX_V</t>
  </si>
  <si>
    <t>Zadanie predbežných dokladov pohľadávok (VIEW)</t>
  </si>
  <si>
    <t>Zadanie predbežných dokladov záväzkov</t>
  </si>
  <si>
    <t>ZXXXX_FI_PREDB_DOKL_ZAV_XXXX_V</t>
  </si>
  <si>
    <t>Zadanie predbežných dokladov záväzkov (VIEW)</t>
  </si>
  <si>
    <t>Prevod pohľadávok FI do FI-CA</t>
  </si>
  <si>
    <t>ZXXXX_FI_PREVOD_FICA_XXXX_V</t>
  </si>
  <si>
    <t>Prevod pohľadávok FI do FI-CA (VIEW)</t>
  </si>
  <si>
    <t>ZXXXX_FI_REGISTER_UPADCOV</t>
  </si>
  <si>
    <t>Register úpadcov</t>
  </si>
  <si>
    <t>ZXXXX_FI_REGISTER_UPADCOV_V</t>
  </si>
  <si>
    <t>Register úpadcov (VIEW)</t>
  </si>
  <si>
    <t>ZXXXX_FI_REPORTING</t>
  </si>
  <si>
    <t>Manažér účtovníctva dodávateľov</t>
  </si>
  <si>
    <t>ZXXXX_FI_REPORTING_V</t>
  </si>
  <si>
    <t>Manažér účtovníctva dodávateľov (VIEW)</t>
  </si>
  <si>
    <t>Účtovník - všetky účtovné operácie v FI module</t>
  </si>
  <si>
    <t>ZXXXX_FI_UCTOVNIK_XXXX_V</t>
  </si>
  <si>
    <t>Účtovník - všetky účtovné operácie v FI module (VIEW)</t>
  </si>
  <si>
    <t>Správa účtovných období na úrovni ÚO, pracovného úseku</t>
  </si>
  <si>
    <t>ZXXXX_FI_UCT_OBDOBIE_SPRAVA_V</t>
  </si>
  <si>
    <t>Správa účtovných období na úrovni ÚO, pracovného úseku (VIEW)</t>
  </si>
  <si>
    <t>ZXXXX_FI_UCT_SPEC_OBDOBIE</t>
  </si>
  <si>
    <t>Oprávnenie účtovania v špeciálnom účtovnom období</t>
  </si>
  <si>
    <t>Účtovník - ocenenie cudzej meny, pohľadávok, záväzkov, peňažných prostriedkov</t>
  </si>
  <si>
    <t>ZXXXX_FI_UZAV_OCEN_CM_XXXX_V</t>
  </si>
  <si>
    <t>Účtovník - ocenenie cudzej meny, pohľadávok, záväzkov, peňaž.prostriedkov (VIEW)</t>
  </si>
  <si>
    <t>Účtovník - generovanie FIN výkazov, Súvahy a Výkazu ziskov a strát</t>
  </si>
  <si>
    <t>ZXXXX_FI_UZAV_VYK_XXXX_V</t>
  </si>
  <si>
    <t>Účtovník - generovanie FIN výkazov, Súvahy a Výkazu ziskov a strát (VIEW)</t>
  </si>
  <si>
    <t>ZXXXX_FI_VYKAZY_PZS</t>
  </si>
  <si>
    <t>Výkazy PZS</t>
  </si>
  <si>
    <t>ZXXXX_FI_WHT</t>
  </si>
  <si>
    <t>Účtovník hlavnej knihy pre Slovensko</t>
  </si>
  <si>
    <t>Zobrazenie kmeňových a pohybových dát účtovníctva na úrovni ÚO a PÚ</t>
  </si>
  <si>
    <t>ZXXXX_FI_ZOBRAZENIE_XXXX_V</t>
  </si>
  <si>
    <t>Zobrazenie kmeňových a pohybových dát účtovníctva na úrovni ÚO a PÚ (VIEW)</t>
  </si>
  <si>
    <t>Rola pre zmenu rozpočtu v CES-e</t>
  </si>
  <si>
    <t>ZXXXX_FM_CES_RO_V</t>
  </si>
  <si>
    <t>Rola pre zmenu rozpočtu v CESe (VIEW)</t>
  </si>
  <si>
    <t>Refundácie</t>
  </si>
  <si>
    <t>ZXXXX_FM_REFUNDACIE_V</t>
  </si>
  <si>
    <t>Refundácie (VIEW)</t>
  </si>
  <si>
    <t>Rola pre zadávanie blokovania a rezervácie mimo CEZ</t>
  </si>
  <si>
    <t>ZXXXX_FM_REZERVACIE_V</t>
  </si>
  <si>
    <t>Rola pre zadávanie blokovania a rezervácie mimo CEZ (VIEW)</t>
  </si>
  <si>
    <t>Rola pre spracovanie rozpočtových opatrení</t>
  </si>
  <si>
    <t>ZXXXX_FM_RIS_V</t>
  </si>
  <si>
    <t>Rola pre spracovanie rozpočtových opatrení (VIEW)</t>
  </si>
  <si>
    <t>ZXXXX_FM_SPR_KZ</t>
  </si>
  <si>
    <t>Správa kmeňových záznamov modulu FM</t>
  </si>
  <si>
    <t>ZXXXX_FM_SPR_KZ_V</t>
  </si>
  <si>
    <t>Správa kmeňových záznamov modulu FM (VIEW)</t>
  </si>
  <si>
    <t>Rola výkazníctva modulu rozpočet</t>
  </si>
  <si>
    <t>ZXXXX_FM_VYKAZY_V</t>
  </si>
  <si>
    <t>Rola výkazníctva modulu rozpočet (VIEW)</t>
  </si>
  <si>
    <t>DAGM - Správca žiadostí</t>
  </si>
  <si>
    <t>ZXXXX_GM_DA_ADMIN_V</t>
  </si>
  <si>
    <t>DAGM - Správca žiadostí (VIEW)</t>
  </si>
  <si>
    <t>DAGM - Hodnotiteľ žiadostí</t>
  </si>
  <si>
    <t>ZXXXX_GM_DA_HODNOTITEL_V</t>
  </si>
  <si>
    <t>DAGM - Hodnotiteľ žiadostí (VIEW)</t>
  </si>
  <si>
    <t>DAGM - Referent žiadostí</t>
  </si>
  <si>
    <t>ZXXXX_GM_DA_REFERENT_V</t>
  </si>
  <si>
    <t>DAGM - Referent žiadostí (VIEW)</t>
  </si>
  <si>
    <t>GM - Zobrazovacia role pre ZFK</t>
  </si>
  <si>
    <t>ZXXXX_GM_KZ_PRG</t>
  </si>
  <si>
    <t>Správa KZ podporovaný program</t>
  </si>
  <si>
    <t>ZXXXX_GM_KZ_PRG_V</t>
  </si>
  <si>
    <t>Správa KZ podporovaný program (VIEW)</t>
  </si>
  <si>
    <t>ZXXXX_GM_KZ_SPR_GT</t>
  </si>
  <si>
    <t>Správa kmeňových záznamov objektu grant</t>
  </si>
  <si>
    <t>ZXXXX_GM_KZ_SPR_GT_V</t>
  </si>
  <si>
    <t>Správa kmeňových záznamov objektu grant (VIEW)</t>
  </si>
  <si>
    <t>Správa KZ podporovaná trieda</t>
  </si>
  <si>
    <t>ZXXXX_GM_KZ_TRG_V</t>
  </si>
  <si>
    <t>Správa KZ podporovaná trieda (VIEW)</t>
  </si>
  <si>
    <t>ZXXXX_GM_KZ_ZOB_GT_V</t>
  </si>
  <si>
    <t>ZXXXX_GM_ROZPOCET</t>
  </si>
  <si>
    <t>Spracovanie rozpočtu pre grant</t>
  </si>
  <si>
    <t>ZXXXX_GM_ROZPOCET_V</t>
  </si>
  <si>
    <t>Spracovanie rozpočtu pre grant (VIEW)</t>
  </si>
  <si>
    <t>Výkazníctvo grant manažmentu</t>
  </si>
  <si>
    <t>ZXXXX_GM_VYKAZY_V</t>
  </si>
  <si>
    <t>Výkazníctvo grant manažmentu (VIEW)</t>
  </si>
  <si>
    <t>Administrácia hodnotenia zamestnancov</t>
  </si>
  <si>
    <t>ZXXXX_HRHO_ADMIN_V</t>
  </si>
  <si>
    <t>Administrácia hodnotenia zamestnancov (VIEW)</t>
  </si>
  <si>
    <t>Materská rola - údržba organizačnej štruktúry</t>
  </si>
  <si>
    <t>ZXXXX_HROM_SYSTEMIZACIA_BEZVYM</t>
  </si>
  <si>
    <t>Materská rola - údržba organizačnej štruktúry - bez možnosti výmazu objektov</t>
  </si>
  <si>
    <t>ZXXXX_HROM_SYSTEMIZACIA_REF</t>
  </si>
  <si>
    <t>Materská rola - údržba organizačnej štruktúry REFERENT</t>
  </si>
  <si>
    <t>Materská rola - prezeranie organizačnej štruktúry</t>
  </si>
  <si>
    <t>Materská rola pre úržbuIT0105 komunikácia - subtyp 0010,0020,CELL</t>
  </si>
  <si>
    <t>Materská rola pre personalistiku bez IT0008</t>
  </si>
  <si>
    <t>ZXXXX_HRPA_PERSBEZPLATOV_V</t>
  </si>
  <si>
    <t>Materská rola pre personalistiku na zobrazenie dat bez IT0008</t>
  </si>
  <si>
    <t>Materská rola pre vybrané personálne úkony</t>
  </si>
  <si>
    <t>ZXXXX_HRPA_PERSLENPLATY_V</t>
  </si>
  <si>
    <t>Materská rola pre vybrané personálne úkony (VIEW)</t>
  </si>
  <si>
    <t>Materská rola pre zobrazenie základných personálnych údajov a vybraných reportov</t>
  </si>
  <si>
    <t>Materská rola pre personalistiku</t>
  </si>
  <si>
    <t>ZXXXX_HRPA_PERSONALISTIKA_V</t>
  </si>
  <si>
    <t>Materská rola pre personalistiku (VIEW)</t>
  </si>
  <si>
    <t>ZXXXX_HRPY_BEZ_UZAVIERKY_V</t>
  </si>
  <si>
    <t>Materská rola pre mzdára, ktorý vykonáva zúčtovanie miezd</t>
  </si>
  <si>
    <t>Materská rola na zobrazenie mzdových údajov a výsledkov zúčtovania</t>
  </si>
  <si>
    <t>ZXXXX_HRPY_MZDY_VYKZP</t>
  </si>
  <si>
    <t>Materská rola pre mzdára - výkazy ZP a B2A manažér</t>
  </si>
  <si>
    <t>ZXXXX_HRPY_MZDY_ZP</t>
  </si>
  <si>
    <t>Materská rola pre mzdára, ktorý vykonáva zúčtovanie miezd bez ZP a B2A manažéra</t>
  </si>
  <si>
    <t>Materská rola pre zobrazenie vybraných personálnych a mzdových údajov a reportov</t>
  </si>
  <si>
    <t>Materská rola na prístup k záverečným aktivitám zúčtovania</t>
  </si>
  <si>
    <t>ZXXXX_HRPY_UZAVIERKA_V</t>
  </si>
  <si>
    <t>Materská rola na prístup k záverečným aktivitám zúčtovania (VIEW)</t>
  </si>
  <si>
    <t>HRTM: Administrátor organizácie</t>
  </si>
  <si>
    <t>ZXXXX_HRTM_ADMIN_ORG_V</t>
  </si>
  <si>
    <t>HRTM: Administrátor organizácie (VIEW)</t>
  </si>
  <si>
    <t>HRTM: Plánovač</t>
  </si>
  <si>
    <t>ZXXXX_HRTM_PLANOVAC_V</t>
  </si>
  <si>
    <t>HRTM: Plánovač (VIEW)</t>
  </si>
  <si>
    <t>HRTM: Časový referent (editor)</t>
  </si>
  <si>
    <t>HRTM: Časový referent (SAP)</t>
  </si>
  <si>
    <t>HRTM: Časový referent (SAP) - Čítanie</t>
  </si>
  <si>
    <t>ZXXXX_HRTM_REFERENT_V</t>
  </si>
  <si>
    <t>HRTM: Asistent žiadostí - materská rola</t>
  </si>
  <si>
    <t>Rola pre údržbu zákazky prednavrhovanej v HR-TV</t>
  </si>
  <si>
    <t>ZXXXX_HRTV_ADM_LOK_V</t>
  </si>
  <si>
    <t>Rola pre údržbu zákazky prednavrhovanej v HR-TV (VIEW)</t>
  </si>
  <si>
    <t>ZXXXX_HRTV_ASISTENT_V</t>
  </si>
  <si>
    <t>Asistent pracovných ciest (VIEW)</t>
  </si>
  <si>
    <t>Finančný manažér projektu</t>
  </si>
  <si>
    <t>ZXXXX_HRTV_FINMAN_V</t>
  </si>
  <si>
    <t>Finančný manažér projektu (VIEW)</t>
  </si>
  <si>
    <t>Projektový manažér projektu</t>
  </si>
  <si>
    <t>ZXXXX_HRTV_PROJMAN_V</t>
  </si>
  <si>
    <t>Projektový manažér projektu (VIEW)</t>
  </si>
  <si>
    <t>ZXXXX_HRTV_REFERENT_V</t>
  </si>
  <si>
    <t>Referent pracovných ciest (VIEW)</t>
  </si>
  <si>
    <t>Osoba zodpovedná za oblasť rozpočtu</t>
  </si>
  <si>
    <t>ZXXXX_HRTV_ROZPOCET_V</t>
  </si>
  <si>
    <t>Osoba zodpovedná za oblasť rozpočtu (VIEW)</t>
  </si>
  <si>
    <t>Správca asistentov</t>
  </si>
  <si>
    <t>ZXXXX_HRTV_SPRAVCA_ASIST_V</t>
  </si>
  <si>
    <t>Správca asistentov (VIEW)</t>
  </si>
  <si>
    <t>Účtovník personalizácie nákladov pracovných ciest</t>
  </si>
  <si>
    <t>Vedúci zam. referenta pracovných ciest</t>
  </si>
  <si>
    <t>ZXXXX_HRTV_VEDREF_V</t>
  </si>
  <si>
    <t>Vedúci zamestnanec referenta pracovných ciest (VIEW)</t>
  </si>
  <si>
    <t>Vedúci zamestnanec za oblasť rozpočtu</t>
  </si>
  <si>
    <t>ZXXXX_HRTV_VEDROZP_V</t>
  </si>
  <si>
    <t>Vedúci zamestnanec za oblasť rozpočtu (VIEW)</t>
  </si>
  <si>
    <t>Výkazy</t>
  </si>
  <si>
    <t>ZXXXX_HRTV_VYKAZY_V</t>
  </si>
  <si>
    <t>Výkazy (VIEW)</t>
  </si>
  <si>
    <t>Administrácia vzdelávania</t>
  </si>
  <si>
    <t>ZXXXX_HRVZ_ADMIN_V</t>
  </si>
  <si>
    <t>Administrácia vzdelávania (VIEW)</t>
  </si>
  <si>
    <t>ZXXXX_MM_ADMIN_ZIAD_V</t>
  </si>
  <si>
    <t>Správca typu predmetu žiadanky (VIEW)</t>
  </si>
  <si>
    <t>kupca</t>
  </si>
  <si>
    <t>ZXXXX_MM_DISPONENT_YYYY_V</t>
  </si>
  <si>
    <t>Disponent zodpovedá za procesy materiál. plánovania_závod (VIEW)</t>
  </si>
  <si>
    <t>Fakturant eviduje došlé faktúry a platobné poukazy</t>
  </si>
  <si>
    <t>ZXXXX_MM_FAKTURANT_KDF_XXXX_V</t>
  </si>
  <si>
    <t>Fakturant eviduje došlé faktúry a platobné poukazy (VIEW)</t>
  </si>
  <si>
    <t>Člen inv. komisie zodpovedá za výkon inventúry</t>
  </si>
  <si>
    <t>ZXXXX_MM_INVENTURA_V</t>
  </si>
  <si>
    <t>Člen inv. komisie zodpovedá za výkon inventúry (VIEW)</t>
  </si>
  <si>
    <t>Účtovník konsignácie zodpovedá za kontrolu prípadne zúčtovanie odobratej konsig</t>
  </si>
  <si>
    <t>ZXXXX_MM_KONSIGNACIA_YYYY_V</t>
  </si>
  <si>
    <t>Účtovník konsignácie zodpovedá za kontrolu prípadne zúčt.odobratej konsig (VIEW)</t>
  </si>
  <si>
    <t>Lokálny správca POBJ zakladá a spravuje POBJ</t>
  </si>
  <si>
    <t>ZXXXX_MM_LOK_POBJ_YYYY_V</t>
  </si>
  <si>
    <t>Lokálny správca POBJ zakladá a spravuje POBJ (VIEW)</t>
  </si>
  <si>
    <t>Lokálna správa KZM - rozšírenie KZM na lokálnu úroveň</t>
  </si>
  <si>
    <t>ZXXXX_MM_LOK_SPRAVCA_KZM_V</t>
  </si>
  <si>
    <t>Lokálna správa KZM - rozšírenie KZM na lokálnu úroveň (VIEW)</t>
  </si>
  <si>
    <t>Nákupca zodpovedá za založenie, zmenu objednávky</t>
  </si>
  <si>
    <t>ZXXXX_MM_NAKUPCA_YYYY_V</t>
  </si>
  <si>
    <t>Nákupca zodpovedá za založenie, zmenu objednávky (VIEW)</t>
  </si>
  <si>
    <t>ZXXXX_MM_NAK_SCHV_YYYY</t>
  </si>
  <si>
    <t>Schvaľovanie OBJ UB na preskladnenie</t>
  </si>
  <si>
    <t>Schvaľovateľ schvaľuje žiadanky</t>
  </si>
  <si>
    <t>ZXXXX_MM_SCHVAL_ZIAD_V</t>
  </si>
  <si>
    <t>Schvaľovateľ schvaľuje žiadanky (VIEW)</t>
  </si>
  <si>
    <t>Skladník zodpovedá za skladové pohyby v rámci skladu</t>
  </si>
  <si>
    <t>ZXXXX_MM_SKLADNIK_YYYY_ZZZZ_V</t>
  </si>
  <si>
    <t>Skladník zodpovedá za skladové pohyby v rámci skladu (VIEW)</t>
  </si>
  <si>
    <t>Spracovateľ žiadaniek spracúva žiadanky na materiál</t>
  </si>
  <si>
    <t>ZXXXX_MM_SPRAC_ZIAD_MAT_V</t>
  </si>
  <si>
    <t>Spracovateľ žiadaniek spracúva žiadanky na materiál (VIEW)</t>
  </si>
  <si>
    <t>Spracovateľ spracúva nemateriálové žiadanky</t>
  </si>
  <si>
    <t>ZXXXX_MM_SPRAC_ZIAD_OST_V</t>
  </si>
  <si>
    <t>Spracovateľ spracúva nemateriálové žiadanky (VIEW)</t>
  </si>
  <si>
    <t>Správca inv. komisií zodpovedá za správu inv. komisií a ich členov</t>
  </si>
  <si>
    <t>ZXXXX_MM_SPRAVCA_IK_V</t>
  </si>
  <si>
    <t>Správca inv. komisií zodpovedá za správu inv. komisií a ich členov (VIEW)</t>
  </si>
  <si>
    <t>Správca obdobia zodpovedá za otváranie a uzatváranie účtovného obdobia v MM</t>
  </si>
  <si>
    <t>ZXXXX_MM_SPRAVCA_OBDOBIA_V</t>
  </si>
  <si>
    <t>Správca obdobia zodpovedá za otváranie a uzatváranie účtovného obd. v MM (VIEW)</t>
  </si>
  <si>
    <t>Účtovník účtuje došlé faktúry a platobné poukazy</t>
  </si>
  <si>
    <t>ZXXXX_MM_UCTOVNIK_FAKT_XXXX_V</t>
  </si>
  <si>
    <t>Účtovník účtuje došlé faktúry a platobné poukazy (VIEW)</t>
  </si>
  <si>
    <t>Účtovník zodpovedá za správne zaúčtovanie invent. rozdielov</t>
  </si>
  <si>
    <t>ZXXXX_MM_UCT_INVENT_ROZD_V</t>
  </si>
  <si>
    <t>Účtovník zodpovedá za správne zaúčtovanie invent. rozdielov (VIEW)</t>
  </si>
  <si>
    <t>Žiadateľ zadáva alebo mení žiadanky na materiál alebo službu</t>
  </si>
  <si>
    <t>ZXXXX_MM_ZIADATEL_V</t>
  </si>
  <si>
    <t>Žiadateľ zadáva alebo mení žiadanky na materiál alebo službu (VIEW)</t>
  </si>
  <si>
    <t>Administrátor limitov, atribútov a typov MM žiadaniek pre závod</t>
  </si>
  <si>
    <t>Zobrazenie kmeňových a pohybových dát na úrovni účtovného okruhu</t>
  </si>
  <si>
    <t>ZXXXX_MM_ZOBRAZENIE_V</t>
  </si>
  <si>
    <t>Zobrazenie kmeňových a pohybových dát na úrovni účtovného okruhu (VIEW)</t>
  </si>
  <si>
    <t>Užívateľ zodpovedá za vygenerovanie súboru faktúr pre zverejnenie</t>
  </si>
  <si>
    <t>ZXXXX_MM_ZVER_FAK_V</t>
  </si>
  <si>
    <t>Užívateľ zodpovedá za vygenerovanie súboru faktúr pre zverejnenie (VIEW)</t>
  </si>
  <si>
    <t>Užívateľ zodpovedá za vygenerovanie súboru objednávok pre zverejnenie</t>
  </si>
  <si>
    <t>ZXXXX_MM_ZVER_OBJ_V</t>
  </si>
  <si>
    <t>Užívateľ zodpovedá za vygenerovanie súboru objednávok pre zverejnenie (VIEW)</t>
  </si>
  <si>
    <t>ZXXXX_OP_CENTRAL</t>
  </si>
  <si>
    <t>Rola pre spracovanie a údržbu dát BP, dodávateľa a odberateľa</t>
  </si>
  <si>
    <t>ZXXXX_OP_CENTRAL_V</t>
  </si>
  <si>
    <t>Rola pre spracovanie a údržbu dát BP, dodávateľa a odberateľa (VIEW)</t>
  </si>
  <si>
    <t>ZXXXX_OP_CENTRAL_ZOBRAZENIE</t>
  </si>
  <si>
    <t>Rola pre zobrazenie dát obchodného partnera</t>
  </si>
  <si>
    <t>ZXXXX_OP_CENTRAL_ZOBRAZENIE_V</t>
  </si>
  <si>
    <t>Rola pre zobrazenie dát obchodného partnera (VIEW)</t>
  </si>
  <si>
    <t>ZXXXX_OP_GDPR</t>
  </si>
  <si>
    <t>Rola pre zobrazenie citlivých GDPR údajov OP</t>
  </si>
  <si>
    <t>Rola pre lokálne spracovanie a údržbu dát BP</t>
  </si>
  <si>
    <t>Rola pre lokálne spracovanie a údržbu dát BP (VIEW)</t>
  </si>
  <si>
    <t>Rola pre spracovanie a údržbu dát OP- zamestnanca</t>
  </si>
  <si>
    <t>ZXXXX_OP_ZAMESTNANEC_V</t>
  </si>
  <si>
    <t>Rola pre spracovanie a údržbu dát OP- zamestnanca (VIEW)</t>
  </si>
  <si>
    <t>ZXXXX_PM_DISPAU</t>
  </si>
  <si>
    <t>Dispečer vozového parku</t>
  </si>
  <si>
    <t>FIORI - Zamestnanec oprávnený pre evidenciu dokladov o meraní</t>
  </si>
  <si>
    <t>FIORI - Evidencia požiadaviek na údržbu</t>
  </si>
  <si>
    <t>ZXXXX_PM_KONTR_V</t>
  </si>
  <si>
    <t>Kontrolór údržby a opráv (VIEW)</t>
  </si>
  <si>
    <t>ZXXXX_PM_MANAZ_V</t>
  </si>
  <si>
    <t>Manažér údržby (VIEW)</t>
  </si>
  <si>
    <t>Ohlasovateľ / Žiadateľ</t>
  </si>
  <si>
    <t>Disponent požiadaviek na údržbu</t>
  </si>
  <si>
    <t>ZXXXX_PM_OHLAS_SCHV</t>
  </si>
  <si>
    <t>Schvalovatel požiadaviek na údržbu</t>
  </si>
  <si>
    <t>ZXXXX_PM_OHLAS_V</t>
  </si>
  <si>
    <t>Ohlasovateľ / Žiadateľ (VIEW)</t>
  </si>
  <si>
    <t>ZXXXX_PM_PPLAN_V</t>
  </si>
  <si>
    <t>Plánovač údržby (VIEW)</t>
  </si>
  <si>
    <t>ZXXXX_PM_PPLAN_W</t>
  </si>
  <si>
    <t>ZXXXX_PM_PRACOV</t>
  </si>
  <si>
    <t>Správca pracovísk údržby a opráv</t>
  </si>
  <si>
    <t>ZXXXX_PM_SPRAVTO_V</t>
  </si>
  <si>
    <t>Správca technických objektov (VIEW)</t>
  </si>
  <si>
    <t>Vykazovateľ</t>
  </si>
  <si>
    <t>ZXXXX_PM_VYKAZ_V</t>
  </si>
  <si>
    <t>Vykazovateľ (VIEW)</t>
  </si>
  <si>
    <t>Finančný manžér projektu</t>
  </si>
  <si>
    <t>ZXXXX_PS_FINMAN_V</t>
  </si>
  <si>
    <t>Finančný manžér projektu (VIEW)</t>
  </si>
  <si>
    <t>Plánovač projektu</t>
  </si>
  <si>
    <t>ZXXXX_PS_PLAN_V</t>
  </si>
  <si>
    <t>Plánovač projektu (VIEW)</t>
  </si>
  <si>
    <t>Správca projektu</t>
  </si>
  <si>
    <t>ZXXXX_PS_SPRAVA_V</t>
  </si>
  <si>
    <t>Správca projektu (VIEW)</t>
  </si>
  <si>
    <t>Vykazovateľ projektu</t>
  </si>
  <si>
    <t>ZXXXX_PS_VYKAZ_V</t>
  </si>
  <si>
    <t>Vykazovateľ projektu (VIEW)</t>
  </si>
  <si>
    <t>Integrácia CES na CEM</t>
  </si>
  <si>
    <t>ZXXXX_REFX_CES_CEM_V</t>
  </si>
  <si>
    <t>Integrácia CES na CEM (VIEW)</t>
  </si>
  <si>
    <t>ZXXXX_REFX_CO</t>
  </si>
  <si>
    <t>Controlling nehnuteľností</t>
  </si>
  <si>
    <t>ZXXXX_REFX_OBS_MIEST</t>
  </si>
  <si>
    <t>Obsadenosť miestností</t>
  </si>
  <si>
    <t>ZXXXX_REFX_OBS_MIEST_V</t>
  </si>
  <si>
    <t>Obsadenosť miestností (VIEW)</t>
  </si>
  <si>
    <t>Výkazníctvo nehnuteľností</t>
  </si>
  <si>
    <t>ZXXXX_REFX_REP_NEHNUT_V</t>
  </si>
  <si>
    <t>Výkazníctvo nehnuteľností (VIEW)</t>
  </si>
  <si>
    <t>ZXXXX_REFX_REP_UCTOVNIK</t>
  </si>
  <si>
    <t>Výkazníctvo účtovníctvo</t>
  </si>
  <si>
    <t>ZXXXX_REFX_REP_UCTOVNIK_V</t>
  </si>
  <si>
    <t>Výkazníctvo účtovníctvo (VIEW)</t>
  </si>
  <si>
    <t>ZXXXX_REFX_SPRAVCA_V</t>
  </si>
  <si>
    <t>Správca kmeňových dát (VIEW)</t>
  </si>
  <si>
    <t>Účtovník zmluvných vzťahov</t>
  </si>
  <si>
    <t>ZXXXX_REFX_UCTOVNIK_V</t>
  </si>
  <si>
    <t>Účtovník zmluvných vzťahov (VIEW)</t>
  </si>
  <si>
    <t>Zmluvár</t>
  </si>
  <si>
    <t>ZXXXX_REFX_ZMLUVAR_V</t>
  </si>
  <si>
    <t>Zmluvár (VIEW)</t>
  </si>
  <si>
    <t>ZXXXX_SD_ADMIN</t>
  </si>
  <si>
    <t>Admin SD</t>
  </si>
  <si>
    <t>ZXXXX_SD_ADMIN_V</t>
  </si>
  <si>
    <t>Admin SD (VIEW)</t>
  </si>
  <si>
    <t>Referent expedície</t>
  </si>
  <si>
    <t>Referent expedície (VIEW)</t>
  </si>
  <si>
    <t>ZXXXX_SD_EXPEDICIA_Z</t>
  </si>
  <si>
    <t>Referent pre fakturáciu</t>
  </si>
  <si>
    <t>Referent pre fakturáciu (VIEW)</t>
  </si>
  <si>
    <t>ZXXXX_SD_FAKTURACIA_Z</t>
  </si>
  <si>
    <t>Intrastat</t>
  </si>
  <si>
    <t>ZXXXX_SD_INTRASTAT_V</t>
  </si>
  <si>
    <t>Intrastat (VIEW)</t>
  </si>
  <si>
    <t>Kmeňové záznamy</t>
  </si>
  <si>
    <t>ZXXXX_SD_KMENAKY_V</t>
  </si>
  <si>
    <t>Kmeňové záznamy (VIEW)</t>
  </si>
  <si>
    <t>Konsignácie</t>
  </si>
  <si>
    <t>ZXXXX_SD_KONSIGNACIE_V</t>
  </si>
  <si>
    <t>Konsignácie (VIEW)</t>
  </si>
  <si>
    <t>ZXXXX_SD_POKLADNA_24H</t>
  </si>
  <si>
    <t>Pokladňa pre platené služby 24/7</t>
  </si>
  <si>
    <t>Interný zástupca odbytu</t>
  </si>
  <si>
    <t>ZXXXX_SD_PREDAJ_EZAK</t>
  </si>
  <si>
    <t>ZXXXX_SD_PREDAJ_V</t>
  </si>
  <si>
    <t>Interný zástupca odbytu (VIEW)</t>
  </si>
  <si>
    <t>Reklamácie</t>
  </si>
  <si>
    <t>ZXXXX_SD_REKLAMACIE_V</t>
  </si>
  <si>
    <t>Reklamácie (VIEW)</t>
  </si>
  <si>
    <t>SD reporting</t>
  </si>
  <si>
    <t>ZXXXX_SD_REPORTING_V</t>
  </si>
  <si>
    <t>SD reporting (VIEW)</t>
  </si>
  <si>
    <t>ZXXXX_SD_ZAKLAD</t>
  </si>
  <si>
    <t>základné oprávnenia</t>
  </si>
  <si>
    <t>ZXXXX_SD_ZAKLAD_V</t>
  </si>
  <si>
    <t>základné oprávnenia (VIEW)</t>
  </si>
  <si>
    <t>pre ZFK faktura</t>
  </si>
  <si>
    <t>ZXXXX_SD_ZFK_F_V</t>
  </si>
  <si>
    <t>pre ZFK faktura (VIEW)</t>
  </si>
  <si>
    <t>rola SD ZFK pre ponuky</t>
  </si>
  <si>
    <t>ZXXXX_SD_ZFK_P_V</t>
  </si>
  <si>
    <t>Rola SD ZFK pre ponuky (VIEW)</t>
  </si>
  <si>
    <t>ZXXXX_ZFK_MIGR_BIZ_KONF</t>
  </si>
  <si>
    <t>Migračná rola pre ZFK biznis konfiguráciu</t>
  </si>
  <si>
    <t>Overovateľ ZFK</t>
  </si>
  <si>
    <t>ZXXXX_ZFK_OVEROVATEL_V</t>
  </si>
  <si>
    <t>Overovateľ ZFK (VIEW)</t>
  </si>
  <si>
    <t>Referent ZFK</t>
  </si>
  <si>
    <t>ZXXXX_ZFK_REFERENT_V</t>
  </si>
  <si>
    <t>Referent ZFK (VIEW)</t>
  </si>
  <si>
    <t>ZXXXX_ZFK_SPRAVCA_AZZ</t>
  </si>
  <si>
    <t>Rola pre správu nastavení automatického zakladania ZFK</t>
  </si>
  <si>
    <t>Zobrazenie ZFK</t>
  </si>
  <si>
    <t>ZXXXX_ZFK_ZOBRAZENIE_V</t>
  </si>
  <si>
    <t>Zobrazenie ZFK (VIEW)</t>
  </si>
  <si>
    <t>Náplň práce v CES predstavuje balíček rolí, potrebných na určitú prácu v systéme CES.</t>
  </si>
  <si>
    <t xml:space="preserve">Ide o zmestnanca/typ roly v oganizácii, ktorá má typycky priradenú danú náplň práce. </t>
  </si>
  <si>
    <t>Význam</t>
  </si>
  <si>
    <t>V akom prípade/situácii je potrebné danú náplň práce prideliť/vybrať pre zamestnanca.</t>
  </si>
  <si>
    <t>Zadáva a mení údaje</t>
  </si>
  <si>
    <t>Schvaľuje proces alebo dokument</t>
  </si>
  <si>
    <t>Nastavuje systémové údaje, kompetencie, zastupovanie</t>
  </si>
  <si>
    <t>Výkazy a reporty</t>
  </si>
  <si>
    <t>Len čítanie údajov</t>
  </si>
  <si>
    <t>M14_FK01_V</t>
  </si>
  <si>
    <t>M14_FK01_Z</t>
  </si>
  <si>
    <t>M14_FK07</t>
  </si>
  <si>
    <t>M15_2 (DOTAČNÝ MODUL)</t>
  </si>
  <si>
    <t>Finančné účtovníctvo - Účtovník</t>
  </si>
  <si>
    <t>M14 (FK - FINANČNÁ KONTROLA)</t>
  </si>
  <si>
    <t>Zamestnanec nastavuje výkon FK nad organizácii. Aspoň jedna osoba za organizáciu musí túto náplň práce mať priradenú.</t>
  </si>
  <si>
    <t>M15_GM_DA01</t>
  </si>
  <si>
    <t>M15_GM_DA02</t>
  </si>
  <si>
    <t>M15_GM_DA03</t>
  </si>
  <si>
    <t>M15_GM_DA04</t>
  </si>
  <si>
    <t>Poskytovateľ dotácií - správca žiadostí o dotácie (prideľuje žiadosti na spracovanie)</t>
  </si>
  <si>
    <t>Poskytovateľ dotácií - schvaľovateľ FK nad dotáciami</t>
  </si>
  <si>
    <t xml:space="preserve">Finančné účtovníctvo - Účtovník </t>
  </si>
  <si>
    <t>Evidencia majetku - FK Referent v aplikácii Story</t>
  </si>
  <si>
    <r>
      <t xml:space="preserve">Gestor zmluvy reprezentuje organizačnú zložku organizácie (sekcia, odbor, oddelenie, ...), konkrétny zamestnanec zodpovedná za založenie návrhu zmluvy/zmluvy, návrhu dodatku/dodatku do systému, jej ďalšie spracovanie, vyhodnotenie vecného a finančného plnenia predmetu zmluvy v systéme CES. </t>
    </r>
    <r>
      <rPr>
        <i/>
        <u/>
        <sz val="12"/>
        <rFont val="Calibri"/>
        <family val="2"/>
        <charset val="238"/>
        <scheme val="minor"/>
      </rPr>
      <t>Poznámka</t>
    </r>
    <r>
      <rPr>
        <i/>
        <sz val="12"/>
        <rFont val="Calibri"/>
        <family val="2"/>
        <charset val="238"/>
        <scheme val="minor"/>
      </rPr>
      <t>: Okrem gestora zmluvy musí organizácia v CES založiť  osoby oprávnené na podpis zmluvy, ktoré sú prepojené s určeným gestorom.</t>
    </r>
  </si>
  <si>
    <r>
      <t xml:space="preserve">Gestor zmluvy s </t>
    </r>
    <r>
      <rPr>
        <b/>
        <i/>
        <sz val="12"/>
        <rFont val="Calibri"/>
        <family val="2"/>
        <charset val="238"/>
        <scheme val="minor"/>
      </rPr>
      <t>obchodným tajomstvom</t>
    </r>
    <r>
      <rPr>
        <i/>
        <sz val="12"/>
        <rFont val="Calibri"/>
        <family val="2"/>
        <charset val="238"/>
        <scheme val="minor"/>
      </rPr>
      <t xml:space="preserve"> reprezentuje organizačnú zložku organizácie (sekcia, odbor, oddelenie, ...), konkrétny zamestnanec zodpovedná za založenie návrhu zmluvy/zmluvy, návrhu dodatku/dodatku do systému, jej ďalšie spracovanie, vyhodnotenie vecného a finančného plnenia predmetu zmluvy v systéme CES. </t>
    </r>
    <r>
      <rPr>
        <i/>
        <u/>
        <sz val="12"/>
        <rFont val="Calibri"/>
        <family val="2"/>
        <charset val="238"/>
        <scheme val="minor"/>
      </rPr>
      <t>Poznámka</t>
    </r>
    <r>
      <rPr>
        <i/>
        <sz val="12"/>
        <rFont val="Calibri"/>
        <family val="2"/>
        <charset val="238"/>
        <scheme val="minor"/>
      </rPr>
      <t>: Okrem gestora zmluvy musí organizácia v CES založiť  osoby oprávnené na podpis zmluvy, ktoré sú prepojené s určeným gestorom.</t>
    </r>
  </si>
  <si>
    <r>
      <t xml:space="preserve">Prístup výhradne na </t>
    </r>
    <r>
      <rPr>
        <b/>
        <i/>
        <sz val="12"/>
        <rFont val="Calibri"/>
        <family val="2"/>
        <charset val="238"/>
        <scheme val="minor"/>
      </rPr>
      <t>zobrazenie (R) vybraných kmeňových dát</t>
    </r>
    <r>
      <rPr>
        <i/>
        <sz val="12"/>
        <rFont val="Calibri"/>
        <family val="2"/>
        <charset val="238"/>
        <scheme val="minor"/>
      </rPr>
      <t xml:space="preserve"> zamestnancov (transakcia PA20) a spúšťanie vybraných personálnych reportov. Neumožňuje editáciu ani vykonávanie opatrení.</t>
    </r>
  </si>
  <si>
    <t>Organizačný manažment -  Prezeranie organizačnej štruktúry, prezeranie kompetencií a zastupovania, vytváranie formulárov opisov a reporting</t>
  </si>
  <si>
    <t>Personalista / správca organizačnej štruktúry</t>
  </si>
  <si>
    <t>Personalista, HR analytik, vedúci zamestnanec</t>
  </si>
  <si>
    <t>Zamestnanec spravuje kompetencie a zastupovanie pre workflow a finančnú kontrolu.</t>
  </si>
  <si>
    <t>Potrebuje prehliadať organizačnú štruktúru, kompetencie a zastupovanie, vytvárať opisy pracovných miest a reporty.</t>
  </si>
  <si>
    <t>Administrátor času, personalista</t>
  </si>
  <si>
    <t>Zodpovedá za administráciu časového manažmentu organizácie a import údajov.</t>
  </si>
  <si>
    <t>Asistentka, personálny referent</t>
  </si>
  <si>
    <t>Spracováva žiadosti zamestnancov v oblasti časového manažmentu.</t>
  </si>
  <si>
    <t>Plánovač zmien</t>
  </si>
  <si>
    <t>Vytvára a spravuje plány pracovných zmien zamestnancov.</t>
  </si>
  <si>
    <t>Spracováva dochádzku a časové údaje v organizáciách bez FIORI prístupu.</t>
  </si>
  <si>
    <t>Časový referent, asistentka</t>
  </si>
  <si>
    <t>Administrátor vzdelávania, HR špecialista</t>
  </si>
  <si>
    <t>Administrátor hodnotenia, HR špecialista</t>
  </si>
  <si>
    <t>Správa procesu hodnotenia zamestnancov a hodnotiacich formulárov.</t>
  </si>
  <si>
    <t>Správa katalógu školení, vzdelávacích aktivít a rozvoja zamestnancov.</t>
  </si>
  <si>
    <t>Člen inventarizačnej komisie</t>
  </si>
  <si>
    <t>Admin žiadaniek MM</t>
  </si>
  <si>
    <t>Správca majetku, skladník</t>
  </si>
  <si>
    <t>Použiť pri práci s procesmi a schvaľovaním v aplikácii STory pre modul M09.</t>
  </si>
  <si>
    <t>Všetci používatelia</t>
  </si>
  <si>
    <t>Referent odbytu, fakturant</t>
  </si>
  <si>
    <t>Referent odbytu, skladník konsignácie</t>
  </si>
  <si>
    <t>Použiť pri evidencii a spracovaní konsignačných skladov a pohybov.</t>
  </si>
  <si>
    <t>Controller, pracovník reportingu, Intrastat referent</t>
  </si>
  <si>
    <t>Určené pre výkazníctvo predaja a spracovanie hlásení Intrastat.</t>
  </si>
  <si>
    <t>Referent odbytu, reklamačný pracovník</t>
  </si>
  <si>
    <t>Použiť pri evidencii a spracovaní reklamácií zákazníkov.</t>
  </si>
  <si>
    <t>Rozpočtár, controller</t>
  </si>
  <si>
    <t>Pre potreby vytvárania a analyzovania výkazov čerpania rozpočtu.</t>
  </si>
  <si>
    <t>Rozpočtár</t>
  </si>
  <si>
    <t>Zamestnanec spravuje rozpočet, rozpočtové opatrenia, rezervácie a refundácie.</t>
  </si>
  <si>
    <t>Grantový manažér</t>
  </si>
  <si>
    <t>Zamestnanec spravuje granty a rozpočty grantových projektov.</t>
  </si>
  <si>
    <t>Senior účtovník konsolidácie</t>
  </si>
  <si>
    <t>Spracovanie konsolidačného balíka a odsúhlasovanie vzájomných vzťahov v rámci konsolidácie.</t>
  </si>
  <si>
    <t>Zamestnanec vykonáva bežné účtovné operácie vo finančnom účtovníctve.</t>
  </si>
  <si>
    <t>Správca obchodných partnerov</t>
  </si>
  <si>
    <t>Používateľ obchodných partnerov</t>
  </si>
  <si>
    <t xml:space="preserve">Slúži na vyhľadávanie a zobrazenie OP  v rámci danej organizácie </t>
  </si>
  <si>
    <t>Evidencia zmlúv a zverejňovanie do CRZ – Odbytový referent</t>
  </si>
  <si>
    <t>Rozpočtár, finančný manažér, controller</t>
  </si>
  <si>
    <t>Kľúčový používateľ CEZ, administrátor modulu CEZ</t>
  </si>
  <si>
    <t>Referent verejného obstarávania</t>
  </si>
  <si>
    <t>Gestor zmluvy, odborný garant zmluvy</t>
  </si>
  <si>
    <t>Nákupca</t>
  </si>
  <si>
    <t>Odbytový referent, referent predaja</t>
  </si>
  <si>
    <t>Gestor zmlúv s obchodným tajomstvom, vedúci zamestnanec zodpovedný za citlivé zmluvné vzťahy</t>
  </si>
  <si>
    <t>Zamestnanec zabezpečuje účtovanie zmluvných účtov, uzávierkové operácie, ocenenie cudzej meny, spracovanie úhrad záväzkov a správu kľúčov odsúhlasenia v oblasti zmluvných účtov.</t>
  </si>
  <si>
    <t>Zamestnanec zabezpečuje správu pohľadávok, spracovanie došlých platieb, platobných príkazov, upomínanie dlžníkov, penalizáciu pohľadávok a správu pohľadávok v CRPŠ.</t>
  </si>
  <si>
    <t>Organizačný manažment - Založenie kompetencií a správa zastupovania a pre schvaľovacie procesy (workflow) vrátane FK</t>
  </si>
  <si>
    <t>Organizačný manažment - Prezeranie organizačnej štruktúry, kompetencií, zastupovania, vytváranie formulárov a reporting</t>
  </si>
  <si>
    <t>Správa služobných ciest - Správca asistentov a služobných ciest v org. a údržba vopred navrhovaných zákaziek do ciest</t>
  </si>
  <si>
    <t>Správa služobných ciest - Asistent pracovných ciest pre cesty spolupracovníkov a priradených zamestnancov</t>
  </si>
  <si>
    <t>Manažment vozového parku - Evidencia vozidiel, prevádzky, tank. kariet, škod. udalostí, nehôd a výkazníctva NADREFERENT</t>
  </si>
  <si>
    <t>Manažment vozového parku - Evidencia vozidiel, prevádzky, tank. kariet, škod. udalostí, nehôd a výkazníctva NADDISPEČER</t>
  </si>
  <si>
    <t>Mzdár vykonávajúci aktivity k zúčtovaniu miezd okrem závereč. aktivít zúčtovania</t>
  </si>
  <si>
    <t>Mzdár vykonávajúci aktivity k zúčtovaniu miezd okrem závereč.aktivít zúčt.(VIEW)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</si>
</sst>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8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2"/>
      <name val="Calibri"/>
      <family val="2"/>
      <charset val="238"/>
      <scheme val="minor"/>
    </font>
    <font>
      <i/>
      <sz val="12"/>
      <name val="Calibri"/>
      <family val="2"/>
      <charset val="238"/>
    </font>
    <font>
      <i/>
      <u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trike/>
      <sz val="12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8" fillId="0" borderId="0"/>
    <xf numFmtId="0" fontId="6" fillId="0" borderId="0" applyNumberFormat="0" applyFill="0" applyBorder="0" applyAlignment="0" applyProtection="0"/>
  </cellStyleXfs>
  <cellXfs count="20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34" borderId="2" xfId="0" applyFont="1" applyFill="1" applyBorder="1" applyAlignment="1">
      <alignment horizontal="left" wrapText="1"/>
    </xf>
    <xf numFmtId="0" fontId="2" fillId="24" borderId="4" xfId="0" applyFont="1" applyFill="1" applyBorder="1" applyAlignment="1">
      <alignment horizontal="left" wrapText="1"/>
    </xf>
    <xf numFmtId="0" fontId="2" fillId="26" borderId="2" xfId="0" applyFont="1" applyFill="1" applyBorder="1" applyAlignment="1">
      <alignment horizontal="left" wrapText="1"/>
    </xf>
    <xf numFmtId="0" fontId="2" fillId="28" borderId="2" xfId="0" applyFont="1" applyFill="1" applyBorder="1" applyAlignment="1">
      <alignment horizontal="left" wrapText="1"/>
    </xf>
    <xf numFmtId="0" fontId="2" fillId="29" borderId="2" xfId="0" applyFont="1" applyFill="1" applyBorder="1" applyAlignment="1">
      <alignment horizontal="left" wrapText="1"/>
    </xf>
    <xf numFmtId="0" fontId="2" fillId="31" borderId="2" xfId="0" applyFont="1" applyFill="1" applyBorder="1" applyAlignment="1">
      <alignment horizontal="left" wrapText="1"/>
    </xf>
    <xf numFmtId="0" fontId="2" fillId="32" borderId="2" xfId="0" applyFont="1" applyFill="1" applyBorder="1" applyAlignment="1">
      <alignment horizontal="left" wrapText="1"/>
    </xf>
    <xf numFmtId="0" fontId="2" fillId="12" borderId="2" xfId="0" applyFont="1" applyFill="1" applyBorder="1" applyAlignment="1">
      <alignment horizontal="left" wrapText="1"/>
    </xf>
    <xf numFmtId="0" fontId="2" fillId="18" borderId="2" xfId="0" applyFont="1" applyFill="1" applyBorder="1" applyAlignment="1">
      <alignment horizontal="left" wrapText="1"/>
    </xf>
    <xf numFmtId="0" fontId="2" fillId="2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9" borderId="2" xfId="0" applyFont="1" applyFill="1" applyBorder="1" applyAlignment="1">
      <alignment horizontal="left" wrapText="1"/>
    </xf>
    <xf numFmtId="0" fontId="2" fillId="11" borderId="2" xfId="0" applyFont="1" applyFill="1" applyBorder="1" applyAlignment="1">
      <alignment horizontal="left" wrapText="1"/>
    </xf>
    <xf numFmtId="0" fontId="2" fillId="14" borderId="2" xfId="0" applyFont="1" applyFill="1" applyBorder="1" applyAlignment="1">
      <alignment horizontal="left" wrapText="1"/>
    </xf>
    <xf numFmtId="0" fontId="2" fillId="16" borderId="2" xfId="0" applyFont="1" applyFill="1" applyBorder="1" applyAlignment="1">
      <alignment horizontal="left" wrapText="1"/>
    </xf>
    <xf numFmtId="0" fontId="2" fillId="20" borderId="2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2" fillId="40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41" borderId="2" xfId="0" applyFont="1" applyFill="1" applyBorder="1" applyAlignment="1">
      <alignment horizontal="left" wrapText="1"/>
    </xf>
    <xf numFmtId="0" fontId="8" fillId="0" borderId="2" xfId="1" applyBorder="1" applyAlignment="1">
      <alignment vertical="top"/>
    </xf>
    <xf numFmtId="0" fontId="9" fillId="42" borderId="2" xfId="1" applyFont="1" applyFill="1" applyBorder="1" applyAlignment="1">
      <alignment vertical="top"/>
    </xf>
    <xf numFmtId="0" fontId="2" fillId="2" borderId="2" xfId="0" applyFont="1" applyFill="1" applyBorder="1" applyAlignment="1">
      <alignment horizontal="left" wrapText="1"/>
    </xf>
    <xf numFmtId="0" fontId="2" fillId="35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 wrapText="1"/>
    </xf>
    <xf numFmtId="0" fontId="2" fillId="6" borderId="2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 wrapText="1"/>
    </xf>
    <xf numFmtId="0" fontId="2" fillId="10" borderId="2" xfId="0" applyFont="1" applyFill="1" applyBorder="1" applyAlignment="1">
      <alignment horizontal="left" wrapText="1"/>
    </xf>
    <xf numFmtId="0" fontId="2" fillId="37" borderId="2" xfId="0" applyFont="1" applyFill="1" applyBorder="1" applyAlignment="1">
      <alignment horizontal="left" wrapText="1"/>
    </xf>
    <xf numFmtId="0" fontId="2" fillId="39" borderId="2" xfId="0" applyFont="1" applyFill="1" applyBorder="1" applyAlignment="1">
      <alignment horizontal="left" wrapText="1"/>
    </xf>
    <xf numFmtId="0" fontId="4" fillId="38" borderId="3" xfId="0" applyFont="1" applyFill="1" applyBorder="1" applyAlignment="1">
      <alignment horizontal="left" wrapText="1"/>
    </xf>
    <xf numFmtId="0" fontId="4" fillId="38" borderId="5" xfId="0" applyFont="1" applyFill="1" applyBorder="1" applyAlignment="1">
      <alignment horizontal="left" wrapText="1"/>
    </xf>
    <xf numFmtId="0" fontId="4" fillId="38" borderId="4" xfId="0" applyFont="1" applyFill="1" applyBorder="1" applyAlignment="1">
      <alignment horizontal="left" wrapText="1"/>
    </xf>
    <xf numFmtId="0" fontId="2" fillId="19" borderId="2" xfId="0" applyFont="1" applyFill="1" applyBorder="1" applyAlignment="1">
      <alignment horizontal="left" wrapText="1"/>
    </xf>
    <xf numFmtId="0" fontId="2" fillId="21" borderId="2" xfId="0" applyFont="1" applyFill="1" applyBorder="1" applyAlignment="1">
      <alignment horizontal="left" wrapText="1"/>
    </xf>
    <xf numFmtId="0" fontId="2" fillId="25" borderId="2" xfId="0" applyFont="1" applyFill="1" applyBorder="1" applyAlignment="1">
      <alignment horizontal="left" wrapText="1"/>
    </xf>
    <xf numFmtId="0" fontId="2" fillId="27" borderId="2" xfId="0" applyFont="1" applyFill="1" applyBorder="1" applyAlignment="1">
      <alignment horizontal="left" wrapText="1"/>
    </xf>
    <xf numFmtId="0" fontId="2" fillId="22" borderId="2" xfId="0" applyFont="1" applyFill="1" applyBorder="1" applyAlignment="1">
      <alignment horizontal="left" wrapText="1"/>
    </xf>
    <xf numFmtId="0" fontId="2" fillId="30" borderId="2" xfId="0" applyFont="1" applyFill="1" applyBorder="1" applyAlignment="1">
      <alignment horizontal="left" wrapText="1"/>
    </xf>
    <xf numFmtId="0" fontId="2" fillId="15" borderId="2" xfId="0" applyFont="1" applyFill="1" applyBorder="1" applyAlignment="1">
      <alignment horizontal="left" wrapText="1"/>
    </xf>
    <xf numFmtId="0" fontId="2" fillId="33" borderId="2" xfId="0" applyFont="1" applyFill="1" applyBorder="1" applyAlignment="1">
      <alignment horizontal="left" wrapText="1"/>
    </xf>
    <xf numFmtId="0" fontId="2" fillId="13" borderId="2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left" wrapText="1"/>
    </xf>
    <xf numFmtId="1" fontId="2" fillId="27" borderId="1" xfId="0" applyNumberFormat="1" applyFont="1" applyFill="1" applyBorder="1" applyAlignment="1">
      <alignment horizontal="left" wrapText="1"/>
    </xf>
    <xf numFmtId="1" fontId="2" fillId="4" borderId="2" xfId="0" applyNumberFormat="1" applyFont="1" applyFill="1" applyBorder="1" applyAlignment="1">
      <alignment horizontal="left" wrapText="1"/>
    </xf>
    <xf numFmtId="1" fontId="2" fillId="4" borderId="2" xfId="0" applyNumberFormat="1" applyFont="1" applyFill="1" applyBorder="1" applyAlignment="1">
      <alignment horizontal="left"/>
    </xf>
    <xf numFmtId="0" fontId="10" fillId="35" borderId="2" xfId="0" applyFont="1" applyFill="1" applyBorder="1" applyAlignment="1">
      <alignment horizontal="left" wrapText="1"/>
    </xf>
    <xf numFmtId="1" fontId="10" fillId="4" borderId="2" xfId="0" applyNumberFormat="1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10" fillId="8" borderId="2" xfId="0" applyFont="1" applyFill="1" applyBorder="1" applyAlignment="1">
      <alignment horizontal="left" wrapText="1"/>
    </xf>
    <xf numFmtId="0" fontId="10" fillId="10" borderId="2" xfId="0" applyFont="1" applyFill="1" applyBorder="1" applyAlignment="1">
      <alignment horizontal="left" wrapText="1"/>
    </xf>
    <xf numFmtId="0" fontId="10" fillId="39" borderId="2" xfId="0" applyFont="1" applyFill="1" applyBorder="1" applyAlignment="1">
      <alignment horizontal="left" wrapText="1"/>
    </xf>
    <xf numFmtId="0" fontId="11" fillId="38" borderId="2" xfId="0" applyFont="1" applyFill="1" applyBorder="1" applyAlignment="1">
      <alignment horizontal="left" wrapText="1"/>
    </xf>
    <xf numFmtId="0" fontId="11" fillId="15" borderId="2" xfId="0" applyFont="1" applyFill="1" applyBorder="1" applyAlignment="1">
      <alignment horizontal="left" wrapText="1"/>
    </xf>
    <xf numFmtId="0" fontId="10" fillId="17" borderId="2" xfId="0" applyFont="1" applyFill="1" applyBorder="1" applyAlignment="1">
      <alignment horizontal="left" wrapText="1"/>
    </xf>
    <xf numFmtId="0" fontId="10" fillId="19" borderId="2" xfId="0" applyFont="1" applyFill="1" applyBorder="1" applyAlignment="1">
      <alignment horizontal="left" wrapText="1"/>
    </xf>
    <xf numFmtId="0" fontId="10" fillId="21" borderId="2" xfId="0" applyFont="1" applyFill="1" applyBorder="1" applyAlignment="1">
      <alignment horizontal="left" wrapText="1"/>
    </xf>
    <xf numFmtId="0" fontId="10" fillId="7" borderId="2" xfId="0" applyFont="1" applyFill="1" applyBorder="1" applyAlignment="1">
      <alignment horizontal="left" wrapText="1"/>
    </xf>
    <xf numFmtId="0" fontId="10" fillId="25" borderId="2" xfId="0" applyFont="1" applyFill="1" applyBorder="1" applyAlignment="1">
      <alignment horizontal="left" wrapText="1"/>
    </xf>
    <xf numFmtId="0" fontId="10" fillId="27" borderId="2" xfId="0" applyFont="1" applyFill="1" applyBorder="1" applyAlignment="1">
      <alignment horizontal="left" wrapText="1"/>
    </xf>
    <xf numFmtId="0" fontId="10" fillId="22" borderId="2" xfId="0" applyFont="1" applyFill="1" applyBorder="1" applyAlignment="1">
      <alignment horizontal="left" wrapText="1"/>
    </xf>
    <xf numFmtId="0" fontId="10" fillId="30" borderId="2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left" wrapText="1"/>
    </xf>
    <xf numFmtId="0" fontId="10" fillId="6" borderId="2" xfId="0" applyFont="1" applyFill="1" applyBorder="1" applyAlignment="1">
      <alignment horizontal="left" wrapText="1"/>
    </xf>
    <xf numFmtId="0" fontId="10" fillId="15" borderId="2" xfId="0" applyFont="1" applyFill="1" applyBorder="1" applyAlignment="1">
      <alignment horizontal="left" wrapText="1"/>
    </xf>
    <xf numFmtId="0" fontId="10" fillId="33" borderId="2" xfId="0" applyFont="1" applyFill="1" applyBorder="1" applyAlignment="1">
      <alignment horizontal="left" wrapText="1"/>
    </xf>
    <xf numFmtId="0" fontId="10" fillId="13" borderId="2" xfId="0" applyFont="1" applyFill="1" applyBorder="1" applyAlignment="1">
      <alignment horizontal="left" wrapText="1"/>
    </xf>
    <xf numFmtId="1" fontId="10" fillId="4" borderId="2" xfId="0" applyNumberFormat="1" applyFont="1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43" borderId="2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left" wrapText="1"/>
    </xf>
    <xf numFmtId="0" fontId="10" fillId="10" borderId="6" xfId="0" applyFont="1" applyFill="1" applyBorder="1" applyAlignment="1">
      <alignment horizontal="left" wrapText="1"/>
    </xf>
    <xf numFmtId="0" fontId="10" fillId="10" borderId="8" xfId="0" applyFont="1" applyFill="1" applyBorder="1" applyAlignment="1">
      <alignment horizontal="left" wrapText="1"/>
    </xf>
    <xf numFmtId="0" fontId="2" fillId="19" borderId="1" xfId="0" applyFont="1" applyFill="1" applyBorder="1" applyAlignment="1">
      <alignment horizontal="left" wrapText="1"/>
    </xf>
    <xf numFmtId="0" fontId="10" fillId="10" borderId="13" xfId="0" applyFont="1" applyFill="1" applyBorder="1" applyAlignment="1">
      <alignment horizontal="left" wrapText="1"/>
    </xf>
    <xf numFmtId="1" fontId="2" fillId="24" borderId="1" xfId="0" applyNumberFormat="1" applyFont="1" applyFill="1" applyBorder="1" applyAlignment="1">
      <alignment horizontal="left" wrapText="1"/>
    </xf>
    <xf numFmtId="0" fontId="2" fillId="36" borderId="2" xfId="0" applyFont="1" applyFill="1" applyBorder="1" applyAlignment="1">
      <alignment horizontal="left" wrapText="1"/>
    </xf>
    <xf numFmtId="0" fontId="4" fillId="38" borderId="2" xfId="0" applyFont="1" applyFill="1" applyBorder="1" applyAlignment="1">
      <alignment horizontal="left" wrapText="1"/>
    </xf>
    <xf numFmtId="0" fontId="4" fillId="15" borderId="4" xfId="0" applyFont="1" applyFill="1" applyBorder="1" applyAlignment="1">
      <alignment horizontal="left" wrapText="1"/>
    </xf>
    <xf numFmtId="0" fontId="2" fillId="17" borderId="2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2" fillId="7" borderId="6" xfId="0" applyFont="1" applyFill="1" applyBorder="1" applyAlignment="1">
      <alignment horizontal="left" wrapText="1"/>
    </xf>
    <xf numFmtId="0" fontId="2" fillId="7" borderId="11" xfId="0" applyFont="1" applyFill="1" applyBorder="1" applyAlignment="1">
      <alignment horizontal="left" wrapText="1"/>
    </xf>
    <xf numFmtId="0" fontId="4" fillId="7" borderId="2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wrapText="1"/>
    </xf>
    <xf numFmtId="0" fontId="4" fillId="15" borderId="5" xfId="0" applyFont="1" applyFill="1" applyBorder="1" applyAlignment="1">
      <alignment horizontal="left" wrapText="1"/>
    </xf>
    <xf numFmtId="0" fontId="11" fillId="44" borderId="2" xfId="0" applyFont="1" applyFill="1" applyBorder="1" applyAlignment="1">
      <alignment wrapText="1"/>
    </xf>
    <xf numFmtId="0" fontId="11" fillId="44" borderId="3" xfId="0" applyFont="1" applyFill="1" applyBorder="1" applyAlignment="1">
      <alignment wrapText="1"/>
    </xf>
    <xf numFmtId="1" fontId="14" fillId="2" borderId="1" xfId="0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 wrapText="1"/>
    </xf>
    <xf numFmtId="0" fontId="14" fillId="0" borderId="7" xfId="0" applyFont="1" applyBorder="1"/>
    <xf numFmtId="0" fontId="14" fillId="0" borderId="0" xfId="0" applyFont="1"/>
    <xf numFmtId="1" fontId="14" fillId="27" borderId="1" xfId="0" applyNumberFormat="1" applyFont="1" applyFill="1" applyBorder="1" applyAlignment="1">
      <alignment horizontal="left" wrapText="1"/>
    </xf>
    <xf numFmtId="0" fontId="14" fillId="36" borderId="2" xfId="0" applyFont="1" applyFill="1" applyBorder="1" applyAlignment="1">
      <alignment horizontal="left" wrapText="1"/>
    </xf>
    <xf numFmtId="0" fontId="14" fillId="35" borderId="1" xfId="0" applyFont="1" applyFill="1" applyBorder="1" applyAlignment="1">
      <alignment horizontal="left" wrapText="1"/>
    </xf>
    <xf numFmtId="0" fontId="15" fillId="0" borderId="0" xfId="0" applyFont="1"/>
    <xf numFmtId="0" fontId="14" fillId="2" borderId="1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left" wrapText="1"/>
    </xf>
    <xf numFmtId="1" fontId="14" fillId="4" borderId="2" xfId="0" applyNumberFormat="1" applyFont="1" applyFill="1" applyBorder="1" applyAlignment="1">
      <alignment horizontal="left" wrapText="1"/>
    </xf>
    <xf numFmtId="1" fontId="14" fillId="4" borderId="1" xfId="0" applyNumberFormat="1" applyFont="1" applyFill="1" applyBorder="1" applyAlignment="1">
      <alignment horizontal="left"/>
    </xf>
    <xf numFmtId="0" fontId="14" fillId="4" borderId="2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left"/>
    </xf>
    <xf numFmtId="0" fontId="14" fillId="5" borderId="2" xfId="0" applyFont="1" applyFill="1" applyBorder="1" applyAlignment="1">
      <alignment horizontal="left" wrapText="1"/>
    </xf>
    <xf numFmtId="0" fontId="14" fillId="6" borderId="2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left"/>
    </xf>
    <xf numFmtId="0" fontId="14" fillId="7" borderId="2" xfId="0" applyFont="1" applyFill="1" applyBorder="1" applyAlignment="1">
      <alignment horizontal="left" wrapText="1"/>
    </xf>
    <xf numFmtId="0" fontId="14" fillId="8" borderId="2" xfId="0" applyFont="1" applyFill="1" applyBorder="1" applyAlignment="1">
      <alignment horizontal="left" wrapText="1"/>
    </xf>
    <xf numFmtId="0" fontId="14" fillId="8" borderId="1" xfId="0" applyFont="1" applyFill="1" applyBorder="1" applyAlignment="1">
      <alignment horizontal="left" wrapText="1"/>
    </xf>
    <xf numFmtId="0" fontId="14" fillId="9" borderId="2" xfId="0" applyFont="1" applyFill="1" applyBorder="1" applyAlignment="1">
      <alignment horizontal="left" wrapText="1"/>
    </xf>
    <xf numFmtId="0" fontId="14" fillId="10" borderId="2" xfId="0" applyFont="1" applyFill="1" applyBorder="1" applyAlignment="1">
      <alignment horizontal="left" wrapText="1"/>
    </xf>
    <xf numFmtId="0" fontId="14" fillId="10" borderId="1" xfId="0" applyFont="1" applyFill="1" applyBorder="1" applyAlignment="1">
      <alignment horizontal="left" wrapText="1"/>
    </xf>
    <xf numFmtId="0" fontId="14" fillId="37" borderId="2" xfId="0" applyFont="1" applyFill="1" applyBorder="1" applyAlignment="1">
      <alignment horizontal="left" wrapText="1"/>
    </xf>
    <xf numFmtId="0" fontId="14" fillId="11" borderId="2" xfId="0" applyFont="1" applyFill="1" applyBorder="1" applyAlignment="1">
      <alignment horizontal="left" wrapText="1"/>
    </xf>
    <xf numFmtId="0" fontId="14" fillId="39" borderId="2" xfId="0" applyFont="1" applyFill="1" applyBorder="1" applyAlignment="1">
      <alignment horizontal="left" wrapText="1"/>
    </xf>
    <xf numFmtId="0" fontId="14" fillId="39" borderId="1" xfId="0" applyFont="1" applyFill="1" applyBorder="1" applyAlignment="1">
      <alignment horizontal="left" wrapText="1"/>
    </xf>
    <xf numFmtId="0" fontId="14" fillId="14" borderId="2" xfId="0" applyFont="1" applyFill="1" applyBorder="1" applyAlignment="1">
      <alignment horizontal="left" wrapText="1"/>
    </xf>
    <xf numFmtId="0" fontId="17" fillId="38" borderId="2" xfId="0" applyFont="1" applyFill="1" applyBorder="1" applyAlignment="1">
      <alignment horizontal="left" wrapText="1"/>
    </xf>
    <xf numFmtId="0" fontId="17" fillId="38" borderId="10" xfId="0" applyFont="1" applyFill="1" applyBorder="1" applyAlignment="1">
      <alignment horizontal="left" wrapText="1"/>
    </xf>
    <xf numFmtId="0" fontId="17" fillId="38" borderId="4" xfId="0" applyFont="1" applyFill="1" applyBorder="1" applyAlignment="1">
      <alignment horizontal="left" wrapText="1"/>
    </xf>
    <xf numFmtId="0" fontId="17" fillId="38" borderId="9" xfId="0" applyFont="1" applyFill="1" applyBorder="1" applyAlignment="1">
      <alignment horizontal="left" wrapText="1"/>
    </xf>
    <xf numFmtId="0" fontId="17" fillId="15" borderId="4" xfId="0" applyFont="1" applyFill="1" applyBorder="1" applyAlignment="1">
      <alignment horizontal="left" wrapText="1"/>
    </xf>
    <xf numFmtId="0" fontId="17" fillId="15" borderId="9" xfId="0" applyFont="1" applyFill="1" applyBorder="1" applyAlignment="1">
      <alignment horizontal="left" wrapText="1"/>
    </xf>
    <xf numFmtId="0" fontId="14" fillId="16" borderId="2" xfId="0" applyFont="1" applyFill="1" applyBorder="1" applyAlignment="1">
      <alignment horizontal="left" wrapText="1"/>
    </xf>
    <xf numFmtId="0" fontId="14" fillId="17" borderId="2" xfId="0" applyFont="1" applyFill="1" applyBorder="1" applyAlignment="1">
      <alignment horizontal="left" wrapText="1"/>
    </xf>
    <xf numFmtId="0" fontId="14" fillId="17" borderId="1" xfId="0" applyFont="1" applyFill="1" applyBorder="1" applyAlignment="1">
      <alignment horizontal="left" wrapText="1"/>
    </xf>
    <xf numFmtId="0" fontId="14" fillId="18" borderId="2" xfId="0" applyFont="1" applyFill="1" applyBorder="1" applyAlignment="1">
      <alignment horizontal="left" wrapText="1"/>
    </xf>
    <xf numFmtId="0" fontId="14" fillId="19" borderId="2" xfId="0" applyFont="1" applyFill="1" applyBorder="1" applyAlignment="1">
      <alignment horizontal="left" wrapText="1"/>
    </xf>
    <xf numFmtId="0" fontId="14" fillId="19" borderId="1" xfId="0" applyFont="1" applyFill="1" applyBorder="1" applyAlignment="1">
      <alignment horizontal="left" wrapText="1"/>
    </xf>
    <xf numFmtId="0" fontId="15" fillId="0" borderId="12" xfId="0" applyFont="1" applyBorder="1"/>
    <xf numFmtId="0" fontId="14" fillId="20" borderId="2" xfId="0" applyFont="1" applyFill="1" applyBorder="1" applyAlignment="1">
      <alignment horizontal="left" wrapText="1"/>
    </xf>
    <xf numFmtId="0" fontId="14" fillId="21" borderId="2" xfId="0" applyFont="1" applyFill="1" applyBorder="1" applyAlignment="1">
      <alignment horizontal="left" wrapText="1"/>
    </xf>
    <xf numFmtId="0" fontId="14" fillId="21" borderId="1" xfId="0" applyFont="1" applyFill="1" applyBorder="1" applyAlignment="1">
      <alignment horizontal="left" wrapText="1"/>
    </xf>
    <xf numFmtId="0" fontId="14" fillId="23" borderId="2" xfId="0" applyFont="1" applyFill="1" applyBorder="1" applyAlignment="1">
      <alignment horizontal="left" wrapText="1"/>
    </xf>
    <xf numFmtId="0" fontId="14" fillId="7" borderId="1" xfId="0" applyFont="1" applyFill="1" applyBorder="1" applyAlignment="1">
      <alignment horizontal="left" wrapText="1"/>
    </xf>
    <xf numFmtId="0" fontId="14" fillId="7" borderId="6" xfId="0" applyFont="1" applyFill="1" applyBorder="1" applyAlignment="1">
      <alignment horizontal="left" wrapText="1"/>
    </xf>
    <xf numFmtId="0" fontId="14" fillId="7" borderId="11" xfId="0" applyFont="1" applyFill="1" applyBorder="1" applyAlignment="1">
      <alignment horizontal="left" wrapText="1"/>
    </xf>
    <xf numFmtId="0" fontId="17" fillId="7" borderId="2" xfId="0" applyFont="1" applyFill="1" applyBorder="1" applyAlignment="1">
      <alignment horizontal="left" wrapText="1"/>
    </xf>
    <xf numFmtId="0" fontId="17" fillId="7" borderId="1" xfId="0" applyFont="1" applyFill="1" applyBorder="1" applyAlignment="1">
      <alignment horizontal="left" wrapText="1"/>
    </xf>
    <xf numFmtId="0" fontId="14" fillId="24" borderId="4" xfId="0" applyFont="1" applyFill="1" applyBorder="1" applyAlignment="1">
      <alignment horizontal="left" wrapText="1"/>
    </xf>
    <xf numFmtId="0" fontId="14" fillId="25" borderId="2" xfId="0" applyFont="1" applyFill="1" applyBorder="1" applyAlignment="1">
      <alignment horizontal="left" wrapText="1"/>
    </xf>
    <xf numFmtId="0" fontId="14" fillId="25" borderId="1" xfId="0" applyFont="1" applyFill="1" applyBorder="1" applyAlignment="1">
      <alignment horizontal="left" wrapText="1"/>
    </xf>
    <xf numFmtId="1" fontId="14" fillId="24" borderId="1" xfId="0" applyNumberFormat="1" applyFont="1" applyFill="1" applyBorder="1" applyAlignment="1">
      <alignment horizontal="left" wrapText="1"/>
    </xf>
    <xf numFmtId="0" fontId="14" fillId="26" borderId="2" xfId="0" applyFont="1" applyFill="1" applyBorder="1" applyAlignment="1">
      <alignment horizontal="left" wrapText="1"/>
    </xf>
    <xf numFmtId="0" fontId="14" fillId="27" borderId="2" xfId="0" applyFont="1" applyFill="1" applyBorder="1" applyAlignment="1">
      <alignment horizontal="left" wrapText="1"/>
    </xf>
    <xf numFmtId="0" fontId="14" fillId="27" borderId="1" xfId="0" applyFont="1" applyFill="1" applyBorder="1" applyAlignment="1">
      <alignment horizontal="left" wrapText="1"/>
    </xf>
    <xf numFmtId="0" fontId="14" fillId="28" borderId="2" xfId="0" applyFont="1" applyFill="1" applyBorder="1" applyAlignment="1">
      <alignment horizontal="left" wrapText="1"/>
    </xf>
    <xf numFmtId="0" fontId="14" fillId="22" borderId="2" xfId="0" applyFont="1" applyFill="1" applyBorder="1" applyAlignment="1">
      <alignment horizontal="left" wrapText="1"/>
    </xf>
    <xf numFmtId="0" fontId="14" fillId="22" borderId="1" xfId="0" applyFont="1" applyFill="1" applyBorder="1" applyAlignment="1">
      <alignment horizontal="left" wrapText="1"/>
    </xf>
    <xf numFmtId="0" fontId="14" fillId="29" borderId="2" xfId="0" applyFont="1" applyFill="1" applyBorder="1" applyAlignment="1">
      <alignment horizontal="left" wrapText="1"/>
    </xf>
    <xf numFmtId="0" fontId="14" fillId="30" borderId="2" xfId="0" applyFont="1" applyFill="1" applyBorder="1" applyAlignment="1">
      <alignment horizontal="left" wrapText="1"/>
    </xf>
    <xf numFmtId="0" fontId="14" fillId="30" borderId="1" xfId="0" applyFont="1" applyFill="1" applyBorder="1" applyAlignment="1">
      <alignment horizontal="left" wrapText="1"/>
    </xf>
    <xf numFmtId="0" fontId="15" fillId="0" borderId="2" xfId="0" applyFont="1" applyBorder="1"/>
    <xf numFmtId="0" fontId="14" fillId="31" borderId="2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left" wrapText="1"/>
    </xf>
    <xf numFmtId="0" fontId="14" fillId="41" borderId="2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left" wrapText="1"/>
    </xf>
    <xf numFmtId="0" fontId="14" fillId="40" borderId="2" xfId="0" applyFont="1" applyFill="1" applyBorder="1" applyAlignment="1">
      <alignment horizontal="left" wrapText="1"/>
    </xf>
    <xf numFmtId="0" fontId="14" fillId="15" borderId="2" xfId="0" applyFont="1" applyFill="1" applyBorder="1" applyAlignment="1">
      <alignment horizontal="left" wrapText="1"/>
    </xf>
    <xf numFmtId="0" fontId="14" fillId="15" borderId="1" xfId="0" applyFont="1" applyFill="1" applyBorder="1" applyAlignment="1">
      <alignment horizontal="left" wrapText="1"/>
    </xf>
    <xf numFmtId="0" fontId="14" fillId="32" borderId="2" xfId="0" applyFont="1" applyFill="1" applyBorder="1" applyAlignment="1">
      <alignment horizontal="left" wrapText="1"/>
    </xf>
    <xf numFmtId="0" fontId="14" fillId="33" borderId="2" xfId="0" applyFont="1" applyFill="1" applyBorder="1" applyAlignment="1">
      <alignment horizontal="left" wrapText="1"/>
    </xf>
    <xf numFmtId="0" fontId="14" fillId="33" borderId="1" xfId="0" applyFont="1" applyFill="1" applyBorder="1" applyAlignment="1">
      <alignment horizontal="left" wrapText="1"/>
    </xf>
    <xf numFmtId="0" fontId="14" fillId="12" borderId="2" xfId="0" applyFont="1" applyFill="1" applyBorder="1" applyAlignment="1">
      <alignment horizontal="left" wrapText="1"/>
    </xf>
    <xf numFmtId="0" fontId="14" fillId="13" borderId="2" xfId="0" applyFont="1" applyFill="1" applyBorder="1" applyAlignment="1">
      <alignment horizontal="left" wrapText="1"/>
    </xf>
    <xf numFmtId="0" fontId="14" fillId="13" borderId="1" xfId="0" applyFont="1" applyFill="1" applyBorder="1" applyAlignment="1">
      <alignment horizontal="left" wrapText="1"/>
    </xf>
    <xf numFmtId="0" fontId="14" fillId="34" borderId="2" xfId="0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4" fillId="2" borderId="1" xfId="0" applyFont="1" applyFill="1" applyBorder="1" applyAlignment="1">
      <alignment horizontal="left" wrapText="1"/>
    </xf>
    <xf numFmtId="0" fontId="14" fillId="0" borderId="12" xfId="0" applyFont="1" applyBorder="1"/>
    <xf numFmtId="0" fontId="14" fillId="2" borderId="2" xfId="0" applyFont="1" applyFill="1" applyBorder="1"/>
    <xf numFmtId="0" fontId="14" fillId="0" borderId="2" xfId="0" applyFont="1" applyBorder="1"/>
    <xf numFmtId="0" fontId="16" fillId="0" borderId="2" xfId="0" applyFont="1" applyBorder="1"/>
    <xf numFmtId="1" fontId="14" fillId="0" borderId="2" xfId="0" applyNumberFormat="1" applyFont="1" applyBorder="1" applyAlignment="1">
      <alignment vertical="center"/>
    </xf>
    <xf numFmtId="1" fontId="14" fillId="0" borderId="2" xfId="0" applyNumberFormat="1" applyFont="1" applyBorder="1" applyAlignment="1">
      <alignment horizontal="left" vertical="center"/>
    </xf>
    <xf numFmtId="0" fontId="18" fillId="0" borderId="2" xfId="0" applyFont="1" applyBorder="1"/>
    <xf numFmtId="0" fontId="19" fillId="0" borderId="2" xfId="0" applyFont="1" applyBorder="1"/>
    <xf numFmtId="0" fontId="20" fillId="0" borderId="2" xfId="0" applyFont="1" applyBorder="1"/>
    <xf numFmtId="0" fontId="16" fillId="0" borderId="2" xfId="0" applyFont="1" applyBorder="1" applyAlignment="1">
      <alignment vertical="center"/>
    </xf>
    <xf numFmtId="0" fontId="15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5" fillId="0" borderId="2" xfId="0" applyFont="1" applyBorder="1" applyAlignment="1">
      <alignment wrapText="1"/>
    </xf>
    <xf numFmtId="0" fontId="15" fillId="45" borderId="2" xfId="0" applyFont="1" applyFill="1" applyBorder="1"/>
    <xf numFmtId="0" fontId="18" fillId="45" borderId="2" xfId="0" applyFont="1" applyFill="1" applyBorder="1"/>
    <xf numFmtId="0" fontId="17" fillId="0" borderId="2" xfId="0" applyFont="1" applyBorder="1"/>
  </cellXfs>
  <cellStyles count="3">
    <cellStyle name="Normálna" xfId="0" builtinId="0"/>
    <cellStyle name="Normálna_Zoznam rolí s krátkym popisom" xfId="1" xr:uid="{655DEC33-6A68-4BC5-BBAA-7653E998E9C3}"/>
    <cellStyle name="Titul" xfId="2" xr:uid="{48196B99-6612-4619-83B6-395546AAD4B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CCFFCC"/>
      <color rgb="FFCCCCFF"/>
      <color rgb="FFFFFFCC"/>
      <color rgb="FFFFCC66"/>
      <color rgb="FFFFCDE6"/>
      <color rgb="FFFFCCFF"/>
      <color rgb="FFCC0099"/>
      <color rgb="FF33CC33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"/>
  <sheetViews>
    <sheetView tabSelected="1" zoomScale="80" zoomScaleNormal="80" workbookViewId="0">
      <selection activeCell="B3" sqref="B3"/>
    </sheetView>
  </sheetViews>
  <sheetFormatPr defaultColWidth="9.1796875" defaultRowHeight="15.5" x14ac:dyDescent="0.35"/>
  <cols>
    <col min="1" max="1" width="5.7265625" style="110" customWidth="1"/>
    <col min="2" max="2" width="24.81640625" style="181" customWidth="1"/>
    <col min="3" max="3" width="84" style="181" bestFit="1" customWidth="1"/>
    <col min="4" max="4" width="18.81640625" style="182" bestFit="1" customWidth="1"/>
    <col min="5" max="5" width="36.1796875" style="110" bestFit="1" customWidth="1"/>
    <col min="6" max="6" width="35.54296875" style="110" bestFit="1" customWidth="1"/>
    <col min="7" max="7" width="35.81640625" style="110" bestFit="1" customWidth="1"/>
    <col min="8" max="8" width="36.26953125" style="110" bestFit="1" customWidth="1"/>
    <col min="9" max="9" width="33.7265625" style="110" bestFit="1" customWidth="1"/>
    <col min="10" max="10" width="33.453125" style="110" bestFit="1" customWidth="1"/>
    <col min="11" max="11" width="32.81640625" style="110" bestFit="1" customWidth="1"/>
    <col min="12" max="12" width="27.1796875" style="110" bestFit="1" customWidth="1"/>
    <col min="13" max="13" width="28.1796875" style="110" bestFit="1" customWidth="1"/>
    <col min="14" max="14" width="33.453125" style="110" bestFit="1" customWidth="1"/>
    <col min="15" max="15" width="35.26953125" style="110" bestFit="1" customWidth="1"/>
    <col min="16" max="16" width="32.54296875" style="110" bestFit="1" customWidth="1"/>
    <col min="17" max="17" width="28.54296875" style="110" bestFit="1" customWidth="1"/>
    <col min="18" max="18" width="16.54296875" style="110" bestFit="1" customWidth="1"/>
    <col min="19" max="19" width="22" style="110" bestFit="1" customWidth="1"/>
    <col min="20" max="16384" width="9.1796875" style="110"/>
  </cols>
  <sheetData>
    <row r="1" spans="1:19" s="106" customFormat="1" x14ac:dyDescent="0.35">
      <c r="A1" s="102"/>
      <c r="B1" s="103" t="s">
        <v>0</v>
      </c>
      <c r="C1" s="104" t="s">
        <v>1</v>
      </c>
      <c r="D1" s="183" t="s">
        <v>2</v>
      </c>
      <c r="E1" s="185" t="s">
        <v>3</v>
      </c>
      <c r="F1" s="185" t="s">
        <v>3</v>
      </c>
      <c r="G1" s="185" t="s">
        <v>3</v>
      </c>
      <c r="H1" s="185" t="s">
        <v>3</v>
      </c>
      <c r="I1" s="185" t="s">
        <v>3</v>
      </c>
      <c r="J1" s="185"/>
      <c r="K1" s="185"/>
      <c r="L1" s="185"/>
      <c r="M1" s="185"/>
      <c r="N1" s="186"/>
      <c r="O1" s="186"/>
      <c r="P1" s="186"/>
      <c r="Q1" s="186"/>
      <c r="R1" s="105"/>
    </row>
    <row r="2" spans="1:19" x14ac:dyDescent="0.35">
      <c r="A2" s="102">
        <v>1</v>
      </c>
      <c r="B2" s="107" t="s">
        <v>4</v>
      </c>
      <c r="C2" s="108" t="s">
        <v>5</v>
      </c>
      <c r="D2" s="109" t="s">
        <v>6</v>
      </c>
      <c r="E2" s="166" t="s">
        <v>7</v>
      </c>
      <c r="F2" s="166"/>
      <c r="G2" s="166"/>
      <c r="H2" s="166"/>
      <c r="I2" s="166"/>
      <c r="J2" s="166"/>
      <c r="K2" s="166"/>
      <c r="L2" s="166"/>
      <c r="M2" s="166"/>
      <c r="N2" s="186"/>
      <c r="O2" s="186"/>
      <c r="P2" s="186"/>
      <c r="Q2" s="186"/>
      <c r="R2" s="184"/>
      <c r="S2" s="106"/>
    </row>
    <row r="3" spans="1:19" x14ac:dyDescent="0.35">
      <c r="A3" s="111">
        <v>2</v>
      </c>
      <c r="B3" s="112" t="s">
        <v>9</v>
      </c>
      <c r="C3" s="113" t="s">
        <v>10</v>
      </c>
      <c r="D3" s="114" t="s">
        <v>11</v>
      </c>
      <c r="E3" s="166" t="s">
        <v>12</v>
      </c>
      <c r="F3" s="187" t="s">
        <v>13</v>
      </c>
      <c r="G3" s="187" t="s">
        <v>14</v>
      </c>
      <c r="H3" s="188"/>
      <c r="I3" s="188"/>
      <c r="J3" s="186"/>
      <c r="K3" s="186"/>
      <c r="L3" s="186"/>
      <c r="M3" s="186"/>
      <c r="N3" s="186"/>
      <c r="O3" s="186"/>
      <c r="P3" s="186"/>
      <c r="Q3" s="186"/>
      <c r="R3" s="184"/>
      <c r="S3" s="106"/>
    </row>
    <row r="4" spans="1:19" x14ac:dyDescent="0.35">
      <c r="A4" s="111">
        <v>3</v>
      </c>
      <c r="B4" s="112" t="s">
        <v>9</v>
      </c>
      <c r="C4" s="115" t="s">
        <v>15</v>
      </c>
      <c r="D4" s="116" t="s">
        <v>16</v>
      </c>
      <c r="E4" s="166" t="s">
        <v>17</v>
      </c>
      <c r="F4" s="166"/>
      <c r="G4" s="189"/>
      <c r="H4" s="189"/>
      <c r="I4" s="189"/>
      <c r="J4" s="186"/>
      <c r="K4" s="186"/>
      <c r="L4" s="186"/>
      <c r="M4" s="186"/>
      <c r="N4" s="186"/>
      <c r="O4" s="186"/>
      <c r="P4" s="186"/>
      <c r="Q4" s="186"/>
      <c r="R4" s="184"/>
      <c r="S4" s="106"/>
    </row>
    <row r="5" spans="1:19" x14ac:dyDescent="0.35">
      <c r="A5" s="111">
        <v>4</v>
      </c>
      <c r="B5" s="112" t="s">
        <v>9</v>
      </c>
      <c r="C5" s="115" t="s">
        <v>18</v>
      </c>
      <c r="D5" s="114" t="s">
        <v>19</v>
      </c>
      <c r="E5" s="166" t="s">
        <v>20</v>
      </c>
      <c r="F5" s="189"/>
      <c r="G5" s="189"/>
      <c r="H5" s="189"/>
      <c r="I5" s="189"/>
      <c r="J5" s="186"/>
      <c r="K5" s="186"/>
      <c r="L5" s="186"/>
      <c r="M5" s="186"/>
      <c r="N5" s="186"/>
      <c r="O5" s="186"/>
      <c r="P5" s="186"/>
      <c r="Q5" s="186"/>
      <c r="R5" s="184"/>
      <c r="S5" s="106"/>
    </row>
    <row r="6" spans="1:19" x14ac:dyDescent="0.35">
      <c r="A6" s="102">
        <v>5</v>
      </c>
      <c r="B6" s="112" t="s">
        <v>9</v>
      </c>
      <c r="C6" s="115" t="s">
        <v>21</v>
      </c>
      <c r="D6" s="116" t="s">
        <v>22</v>
      </c>
      <c r="E6" s="166" t="s">
        <v>23</v>
      </c>
      <c r="F6" s="189"/>
      <c r="G6" s="189"/>
      <c r="H6" s="189"/>
      <c r="I6" s="189"/>
      <c r="J6" s="186"/>
      <c r="K6" s="186"/>
      <c r="L6" s="186"/>
      <c r="M6" s="186"/>
      <c r="N6" s="186"/>
      <c r="O6" s="186"/>
      <c r="P6" s="186"/>
      <c r="Q6" s="186"/>
      <c r="R6" s="184"/>
      <c r="S6" s="106"/>
    </row>
    <row r="7" spans="1:19" ht="31" x14ac:dyDescent="0.35">
      <c r="A7" s="102">
        <v>6</v>
      </c>
      <c r="B7" s="112" t="s">
        <v>9</v>
      </c>
      <c r="C7" s="115" t="s">
        <v>24</v>
      </c>
      <c r="D7" s="116" t="s">
        <v>25</v>
      </c>
      <c r="E7" s="166" t="s">
        <v>26</v>
      </c>
      <c r="F7" s="189"/>
      <c r="G7" s="189"/>
      <c r="H7" s="189"/>
      <c r="I7" s="189"/>
      <c r="J7" s="186"/>
      <c r="K7" s="186"/>
      <c r="L7" s="186"/>
      <c r="M7" s="186"/>
      <c r="N7" s="186"/>
      <c r="O7" s="186"/>
      <c r="P7" s="186"/>
      <c r="Q7" s="186"/>
      <c r="R7" s="184"/>
      <c r="S7" s="106"/>
    </row>
    <row r="8" spans="1:19" ht="31" x14ac:dyDescent="0.35">
      <c r="A8" s="111">
        <v>7</v>
      </c>
      <c r="B8" s="112" t="s">
        <v>9</v>
      </c>
      <c r="C8" s="115" t="s">
        <v>27</v>
      </c>
      <c r="D8" s="116" t="s">
        <v>28</v>
      </c>
      <c r="E8" s="166" t="s">
        <v>14</v>
      </c>
      <c r="F8" s="189"/>
      <c r="G8" s="189"/>
      <c r="H8" s="189"/>
      <c r="I8" s="189"/>
      <c r="J8" s="186"/>
      <c r="K8" s="186"/>
      <c r="L8" s="186"/>
      <c r="M8" s="186"/>
      <c r="N8" s="186"/>
      <c r="O8" s="186"/>
      <c r="P8" s="186"/>
      <c r="Q8" s="186"/>
      <c r="R8" s="184"/>
      <c r="S8" s="106"/>
    </row>
    <row r="9" spans="1:19" x14ac:dyDescent="0.35">
      <c r="A9" s="111">
        <v>8</v>
      </c>
      <c r="B9" s="117" t="s">
        <v>29</v>
      </c>
      <c r="C9" s="118" t="s">
        <v>30</v>
      </c>
      <c r="D9" s="119" t="s">
        <v>31</v>
      </c>
      <c r="E9" s="166" t="s">
        <v>32</v>
      </c>
      <c r="F9" s="189"/>
      <c r="G9" s="189"/>
      <c r="H9" s="189"/>
      <c r="I9" s="189"/>
      <c r="J9" s="186"/>
      <c r="K9" s="186"/>
      <c r="L9" s="186"/>
      <c r="M9" s="186"/>
      <c r="N9" s="186"/>
      <c r="O9" s="186"/>
      <c r="P9" s="186"/>
      <c r="Q9" s="186"/>
      <c r="R9" s="184"/>
      <c r="S9" s="106"/>
    </row>
    <row r="10" spans="1:19" x14ac:dyDescent="0.35">
      <c r="A10" s="111">
        <v>9</v>
      </c>
      <c r="B10" s="117" t="s">
        <v>29</v>
      </c>
      <c r="C10" s="118" t="s">
        <v>33</v>
      </c>
      <c r="D10" s="119" t="s">
        <v>34</v>
      </c>
      <c r="E10" s="166" t="s">
        <v>35</v>
      </c>
      <c r="F10" s="166" t="s">
        <v>36</v>
      </c>
      <c r="G10" s="189"/>
      <c r="H10" s="189"/>
      <c r="I10" s="189"/>
      <c r="J10" s="186"/>
      <c r="K10" s="186"/>
      <c r="L10" s="186"/>
      <c r="M10" s="186"/>
      <c r="N10" s="186"/>
      <c r="O10" s="186"/>
      <c r="P10" s="186"/>
      <c r="Q10" s="186"/>
      <c r="R10" s="184"/>
      <c r="S10" s="106"/>
    </row>
    <row r="11" spans="1:19" x14ac:dyDescent="0.35">
      <c r="A11" s="102">
        <v>10</v>
      </c>
      <c r="B11" s="117" t="s">
        <v>29</v>
      </c>
      <c r="C11" s="118" t="s">
        <v>37</v>
      </c>
      <c r="D11" s="119" t="s">
        <v>38</v>
      </c>
      <c r="E11" s="166" t="s">
        <v>39</v>
      </c>
      <c r="F11" s="189"/>
      <c r="G11" s="189"/>
      <c r="H11" s="189"/>
      <c r="I11" s="189"/>
      <c r="J11" s="186"/>
      <c r="K11" s="186"/>
      <c r="L11" s="186"/>
      <c r="M11" s="186"/>
      <c r="N11" s="186"/>
      <c r="O11" s="186"/>
      <c r="P11" s="186"/>
      <c r="Q11" s="186"/>
      <c r="R11" s="184"/>
      <c r="S11" s="106"/>
    </row>
    <row r="12" spans="1:19" ht="25.5" customHeight="1" x14ac:dyDescent="0.35">
      <c r="A12" s="102">
        <v>11</v>
      </c>
      <c r="B12" s="117" t="s">
        <v>29</v>
      </c>
      <c r="C12" s="118" t="s">
        <v>40</v>
      </c>
      <c r="D12" s="119" t="s">
        <v>41</v>
      </c>
      <c r="E12" s="166" t="s">
        <v>42</v>
      </c>
      <c r="F12" s="189"/>
      <c r="G12" s="189"/>
      <c r="H12" s="189"/>
      <c r="I12" s="189"/>
      <c r="J12" s="186"/>
      <c r="K12" s="186"/>
      <c r="L12" s="186"/>
      <c r="M12" s="186"/>
      <c r="N12" s="186"/>
      <c r="O12" s="186"/>
      <c r="P12" s="186"/>
      <c r="Q12" s="186"/>
      <c r="R12" s="184"/>
      <c r="S12" s="106"/>
    </row>
    <row r="13" spans="1:19" ht="31" x14ac:dyDescent="0.35">
      <c r="A13" s="111">
        <v>12</v>
      </c>
      <c r="B13" s="120" t="s">
        <v>43</v>
      </c>
      <c r="C13" s="121" t="s">
        <v>44</v>
      </c>
      <c r="D13" s="122" t="s">
        <v>45</v>
      </c>
      <c r="E13" s="166" t="s">
        <v>13</v>
      </c>
      <c r="F13" s="166"/>
      <c r="G13" s="189"/>
      <c r="H13" s="189"/>
      <c r="I13" s="189"/>
      <c r="J13" s="186"/>
      <c r="K13" s="186"/>
      <c r="L13" s="186"/>
      <c r="M13" s="186"/>
      <c r="N13" s="186"/>
      <c r="O13" s="186"/>
      <c r="P13" s="186"/>
      <c r="Q13" s="186"/>
      <c r="R13" s="184"/>
      <c r="S13" s="106"/>
    </row>
    <row r="14" spans="1:19" ht="31" x14ac:dyDescent="0.35">
      <c r="A14" s="111">
        <v>13</v>
      </c>
      <c r="B14" s="120" t="s">
        <v>43</v>
      </c>
      <c r="C14" s="121" t="s">
        <v>1202</v>
      </c>
      <c r="D14" s="122" t="s">
        <v>47</v>
      </c>
      <c r="E14" s="166" t="s">
        <v>13</v>
      </c>
      <c r="F14" s="166" t="s">
        <v>48</v>
      </c>
      <c r="G14" s="189"/>
      <c r="H14" s="189"/>
      <c r="I14" s="189"/>
      <c r="J14" s="186"/>
      <c r="K14" s="186"/>
      <c r="L14" s="186"/>
      <c r="M14" s="186"/>
      <c r="N14" s="186"/>
      <c r="O14" s="186"/>
      <c r="P14" s="186"/>
      <c r="Q14" s="186"/>
      <c r="R14" s="184"/>
      <c r="S14" s="106"/>
    </row>
    <row r="15" spans="1:19" ht="31" x14ac:dyDescent="0.35">
      <c r="A15" s="111">
        <v>14</v>
      </c>
      <c r="B15" s="120" t="s">
        <v>43</v>
      </c>
      <c r="C15" s="121" t="s">
        <v>1203</v>
      </c>
      <c r="D15" s="122" t="s">
        <v>49</v>
      </c>
      <c r="E15" s="166" t="s">
        <v>50</v>
      </c>
      <c r="F15" s="166"/>
      <c r="G15" s="189"/>
      <c r="H15" s="189"/>
      <c r="I15" s="189"/>
      <c r="J15" s="186"/>
      <c r="K15" s="186"/>
      <c r="L15" s="186"/>
      <c r="M15" s="186"/>
      <c r="N15" s="186"/>
      <c r="O15" s="186"/>
      <c r="P15" s="186"/>
      <c r="Q15" s="186"/>
      <c r="R15" s="184"/>
      <c r="S15" s="106"/>
    </row>
    <row r="16" spans="1:19" ht="31" x14ac:dyDescent="0.35">
      <c r="A16" s="102">
        <v>15</v>
      </c>
      <c r="B16" s="123" t="s">
        <v>51</v>
      </c>
      <c r="C16" s="124" t="s">
        <v>52</v>
      </c>
      <c r="D16" s="125" t="s">
        <v>53</v>
      </c>
      <c r="E16" s="166" t="s">
        <v>54</v>
      </c>
      <c r="F16" s="187" t="s">
        <v>55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43"/>
    </row>
    <row r="17" spans="1:18" ht="31" x14ac:dyDescent="0.35">
      <c r="A17" s="102">
        <v>16</v>
      </c>
      <c r="B17" s="123" t="s">
        <v>51</v>
      </c>
      <c r="C17" s="124" t="s">
        <v>56</v>
      </c>
      <c r="D17" s="125" t="s">
        <v>57</v>
      </c>
      <c r="E17" s="166" t="s">
        <v>58</v>
      </c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43"/>
    </row>
    <row r="18" spans="1:18" ht="31" x14ac:dyDescent="0.35">
      <c r="A18" s="111">
        <v>17</v>
      </c>
      <c r="B18" s="123" t="s">
        <v>51</v>
      </c>
      <c r="C18" s="126" t="s">
        <v>59</v>
      </c>
      <c r="D18" s="125" t="s">
        <v>60</v>
      </c>
      <c r="E18" s="166" t="s">
        <v>55</v>
      </c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43"/>
    </row>
    <row r="19" spans="1:18" ht="31" x14ac:dyDescent="0.35">
      <c r="A19" s="111">
        <v>18</v>
      </c>
      <c r="B19" s="123" t="s">
        <v>51</v>
      </c>
      <c r="C19" s="124" t="s">
        <v>61</v>
      </c>
      <c r="D19" s="125" t="s">
        <v>62</v>
      </c>
      <c r="E19" s="166" t="s">
        <v>63</v>
      </c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43"/>
    </row>
    <row r="20" spans="1:18" ht="31" x14ac:dyDescent="0.35">
      <c r="A20" s="111">
        <v>19</v>
      </c>
      <c r="B20" s="123" t="s">
        <v>51</v>
      </c>
      <c r="C20" s="124" t="s">
        <v>64</v>
      </c>
      <c r="D20" s="125" t="s">
        <v>65</v>
      </c>
      <c r="E20" s="166" t="s">
        <v>66</v>
      </c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43"/>
    </row>
    <row r="21" spans="1:18" ht="31" x14ac:dyDescent="0.35">
      <c r="A21" s="111">
        <v>22</v>
      </c>
      <c r="B21" s="127" t="s">
        <v>68</v>
      </c>
      <c r="C21" s="128" t="s">
        <v>69</v>
      </c>
      <c r="D21" s="129" t="s">
        <v>70</v>
      </c>
      <c r="E21" s="166" t="s">
        <v>71</v>
      </c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43"/>
    </row>
    <row r="22" spans="1:18" ht="31" x14ac:dyDescent="0.35">
      <c r="A22" s="111">
        <v>23</v>
      </c>
      <c r="B22" s="127" t="s">
        <v>68</v>
      </c>
      <c r="C22" s="128" t="s">
        <v>72</v>
      </c>
      <c r="D22" s="129" t="s">
        <v>73</v>
      </c>
      <c r="E22" s="166" t="s">
        <v>74</v>
      </c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43"/>
    </row>
    <row r="23" spans="1:18" ht="31" x14ac:dyDescent="0.35">
      <c r="A23" s="111">
        <v>24</v>
      </c>
      <c r="B23" s="130" t="s">
        <v>75</v>
      </c>
      <c r="C23" s="131" t="s">
        <v>76</v>
      </c>
      <c r="D23" s="132" t="s">
        <v>77</v>
      </c>
      <c r="E23" s="187" t="s">
        <v>78</v>
      </c>
      <c r="F23" s="187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43"/>
    </row>
    <row r="24" spans="1:18" ht="31" x14ac:dyDescent="0.35">
      <c r="A24" s="102">
        <v>25</v>
      </c>
      <c r="B24" s="130" t="s">
        <v>75</v>
      </c>
      <c r="C24" s="131" t="s">
        <v>79</v>
      </c>
      <c r="D24" s="132" t="s">
        <v>80</v>
      </c>
      <c r="E24" s="187" t="s">
        <v>81</v>
      </c>
      <c r="F24" s="187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43"/>
    </row>
    <row r="25" spans="1:18" ht="31" x14ac:dyDescent="0.35">
      <c r="A25" s="102">
        <v>26</v>
      </c>
      <c r="B25" s="130" t="s">
        <v>75</v>
      </c>
      <c r="C25" s="133" t="s">
        <v>82</v>
      </c>
      <c r="D25" s="134" t="s">
        <v>83</v>
      </c>
      <c r="E25" s="187" t="s">
        <v>84</v>
      </c>
      <c r="F25" s="187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43"/>
    </row>
    <row r="26" spans="1:18" ht="31" x14ac:dyDescent="0.35">
      <c r="A26" s="111">
        <v>27</v>
      </c>
      <c r="B26" s="130" t="s">
        <v>75</v>
      </c>
      <c r="C26" s="133" t="s">
        <v>85</v>
      </c>
      <c r="D26" s="134" t="s">
        <v>86</v>
      </c>
      <c r="E26" s="187" t="s">
        <v>87</v>
      </c>
      <c r="F26" s="187" t="s">
        <v>88</v>
      </c>
      <c r="G26" s="187" t="s">
        <v>89</v>
      </c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43"/>
    </row>
    <row r="27" spans="1:18" ht="31" x14ac:dyDescent="0.35">
      <c r="A27" s="111">
        <v>28</v>
      </c>
      <c r="B27" s="130" t="s">
        <v>75</v>
      </c>
      <c r="C27" s="133" t="s">
        <v>1204</v>
      </c>
      <c r="D27" s="134" t="s">
        <v>91</v>
      </c>
      <c r="E27" s="187" t="s">
        <v>92</v>
      </c>
      <c r="F27" s="187" t="s">
        <v>93</v>
      </c>
      <c r="G27" s="187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43"/>
    </row>
    <row r="28" spans="1:18" ht="31" x14ac:dyDescent="0.35">
      <c r="A28" s="111">
        <v>29</v>
      </c>
      <c r="B28" s="130" t="s">
        <v>75</v>
      </c>
      <c r="C28" s="135" t="s">
        <v>94</v>
      </c>
      <c r="D28" s="134" t="s">
        <v>95</v>
      </c>
      <c r="E28" s="187" t="s">
        <v>88</v>
      </c>
      <c r="F28" s="187" t="s">
        <v>96</v>
      </c>
      <c r="G28" s="187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43"/>
    </row>
    <row r="29" spans="1:18" ht="31" x14ac:dyDescent="0.35">
      <c r="A29" s="102">
        <v>30</v>
      </c>
      <c r="B29" s="130" t="s">
        <v>75</v>
      </c>
      <c r="C29" s="133" t="s">
        <v>97</v>
      </c>
      <c r="D29" s="136" t="s">
        <v>98</v>
      </c>
      <c r="E29" s="187" t="s">
        <v>99</v>
      </c>
      <c r="F29" s="187" t="s">
        <v>100</v>
      </c>
      <c r="G29" s="187" t="s">
        <v>100</v>
      </c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43"/>
    </row>
    <row r="30" spans="1:18" ht="31" x14ac:dyDescent="0.35">
      <c r="A30" s="102">
        <v>31</v>
      </c>
      <c r="B30" s="130" t="s">
        <v>75</v>
      </c>
      <c r="C30" s="135" t="s">
        <v>101</v>
      </c>
      <c r="D30" s="134" t="s">
        <v>102</v>
      </c>
      <c r="E30" s="187" t="s">
        <v>103</v>
      </c>
      <c r="F30" s="187"/>
      <c r="G30" s="187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43"/>
    </row>
    <row r="31" spans="1:18" ht="31" x14ac:dyDescent="0.35">
      <c r="A31" s="111">
        <v>32</v>
      </c>
      <c r="B31" s="130" t="s">
        <v>75</v>
      </c>
      <c r="C31" s="135" t="s">
        <v>104</v>
      </c>
      <c r="D31" s="134" t="s">
        <v>105</v>
      </c>
      <c r="E31" s="187" t="s">
        <v>106</v>
      </c>
      <c r="F31" s="187"/>
      <c r="G31" s="187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43"/>
    </row>
    <row r="32" spans="1:18" ht="31" x14ac:dyDescent="0.35">
      <c r="A32" s="111">
        <v>33</v>
      </c>
      <c r="B32" s="130" t="s">
        <v>75</v>
      </c>
      <c r="C32" s="135" t="s">
        <v>107</v>
      </c>
      <c r="D32" s="134" t="s">
        <v>108</v>
      </c>
      <c r="E32" s="187" t="s">
        <v>88</v>
      </c>
      <c r="F32" s="187" t="s">
        <v>96</v>
      </c>
      <c r="G32" s="187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43"/>
    </row>
    <row r="33" spans="1:18" ht="31" x14ac:dyDescent="0.35">
      <c r="A33" s="111">
        <v>34</v>
      </c>
      <c r="B33" s="130" t="s">
        <v>75</v>
      </c>
      <c r="C33" s="133" t="s">
        <v>1205</v>
      </c>
      <c r="D33" s="134" t="s">
        <v>110</v>
      </c>
      <c r="E33" s="187" t="s">
        <v>111</v>
      </c>
      <c r="F33" s="187" t="s">
        <v>96</v>
      </c>
      <c r="G33" s="187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43"/>
    </row>
    <row r="34" spans="1:18" ht="31" x14ac:dyDescent="0.35">
      <c r="A34" s="102">
        <v>35</v>
      </c>
      <c r="B34" s="137" t="s">
        <v>112</v>
      </c>
      <c r="C34" s="138" t="s">
        <v>1206</v>
      </c>
      <c r="D34" s="139" t="s">
        <v>114</v>
      </c>
      <c r="E34" s="166" t="s">
        <v>115</v>
      </c>
      <c r="F34" s="166"/>
      <c r="G34" s="166"/>
      <c r="H34" s="166" t="s">
        <v>116</v>
      </c>
      <c r="I34" s="166"/>
      <c r="J34" s="166"/>
      <c r="K34" s="166"/>
      <c r="L34" s="166"/>
      <c r="M34" s="166"/>
      <c r="N34" s="166"/>
      <c r="O34" s="166"/>
      <c r="P34" s="166"/>
      <c r="Q34" s="166"/>
      <c r="R34" s="143"/>
    </row>
    <row r="35" spans="1:18" ht="31" x14ac:dyDescent="0.35">
      <c r="A35" s="102">
        <v>36</v>
      </c>
      <c r="B35" s="137" t="s">
        <v>112</v>
      </c>
      <c r="C35" s="138" t="s">
        <v>1207</v>
      </c>
      <c r="D35" s="139" t="s">
        <v>118</v>
      </c>
      <c r="E35" s="166" t="s">
        <v>119</v>
      </c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43"/>
    </row>
    <row r="36" spans="1:18" ht="31" x14ac:dyDescent="0.35">
      <c r="A36" s="111">
        <v>37</v>
      </c>
      <c r="B36" s="137" t="s">
        <v>112</v>
      </c>
      <c r="C36" s="138" t="s">
        <v>120</v>
      </c>
      <c r="D36" s="139" t="s">
        <v>121</v>
      </c>
      <c r="E36" s="166" t="s">
        <v>122</v>
      </c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43"/>
    </row>
    <row r="37" spans="1:18" ht="31" x14ac:dyDescent="0.35">
      <c r="A37" s="111">
        <v>38</v>
      </c>
      <c r="B37" s="137" t="s">
        <v>112</v>
      </c>
      <c r="C37" s="138" t="s">
        <v>123</v>
      </c>
      <c r="D37" s="139" t="s">
        <v>124</v>
      </c>
      <c r="E37" s="166" t="s">
        <v>125</v>
      </c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43"/>
    </row>
    <row r="38" spans="1:18" ht="31" x14ac:dyDescent="0.35">
      <c r="A38" s="111">
        <v>39</v>
      </c>
      <c r="B38" s="137" t="s">
        <v>112</v>
      </c>
      <c r="C38" s="138" t="s">
        <v>126</v>
      </c>
      <c r="D38" s="139" t="s">
        <v>127</v>
      </c>
      <c r="E38" s="190" t="s">
        <v>128</v>
      </c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43"/>
    </row>
    <row r="39" spans="1:18" ht="31" x14ac:dyDescent="0.35">
      <c r="A39" s="111">
        <v>44</v>
      </c>
      <c r="B39" s="140" t="s">
        <v>129</v>
      </c>
      <c r="C39" s="141" t="s">
        <v>130</v>
      </c>
      <c r="D39" s="142" t="s">
        <v>131</v>
      </c>
      <c r="E39" s="166" t="s">
        <v>132</v>
      </c>
      <c r="F39" s="166" t="s">
        <v>133</v>
      </c>
      <c r="G39" s="166" t="s">
        <v>134</v>
      </c>
      <c r="H39" s="166" t="s">
        <v>135</v>
      </c>
      <c r="I39" s="166" t="s">
        <v>136</v>
      </c>
      <c r="J39" s="166" t="s">
        <v>137</v>
      </c>
      <c r="K39" s="166"/>
      <c r="L39" s="166"/>
      <c r="M39" s="166"/>
      <c r="N39" s="166"/>
      <c r="O39" s="166"/>
      <c r="P39" s="166"/>
      <c r="Q39" s="166"/>
    </row>
    <row r="40" spans="1:18" ht="31" x14ac:dyDescent="0.35">
      <c r="A40" s="102">
        <v>45</v>
      </c>
      <c r="B40" s="140" t="s">
        <v>129</v>
      </c>
      <c r="C40" s="141" t="s">
        <v>138</v>
      </c>
      <c r="D40" s="142" t="s">
        <v>139</v>
      </c>
      <c r="E40" s="166" t="s">
        <v>135</v>
      </c>
      <c r="F40" s="166" t="s">
        <v>134</v>
      </c>
      <c r="G40" s="166" t="s">
        <v>140</v>
      </c>
      <c r="H40" s="166" t="s">
        <v>141</v>
      </c>
      <c r="I40" s="166" t="s">
        <v>137</v>
      </c>
      <c r="J40" s="166"/>
      <c r="K40" s="166"/>
      <c r="L40" s="166"/>
      <c r="M40" s="166"/>
      <c r="N40" s="166"/>
      <c r="O40" s="166"/>
      <c r="P40" s="166"/>
      <c r="Q40" s="166"/>
    </row>
    <row r="41" spans="1:18" ht="31" x14ac:dyDescent="0.35">
      <c r="A41" s="102">
        <v>46</v>
      </c>
      <c r="B41" s="140" t="s">
        <v>129</v>
      </c>
      <c r="C41" s="141" t="s">
        <v>142</v>
      </c>
      <c r="D41" s="142" t="s">
        <v>143</v>
      </c>
      <c r="E41" s="166" t="s">
        <v>144</v>
      </c>
      <c r="F41" s="166" t="s">
        <v>145</v>
      </c>
      <c r="G41" s="166" t="s">
        <v>146</v>
      </c>
      <c r="H41" s="166" t="s">
        <v>141</v>
      </c>
      <c r="I41" s="166" t="s">
        <v>147</v>
      </c>
      <c r="J41" s="166" t="s">
        <v>135</v>
      </c>
      <c r="K41" s="166" t="s">
        <v>148</v>
      </c>
      <c r="L41" s="166" t="s">
        <v>149</v>
      </c>
      <c r="M41" s="166" t="s">
        <v>137</v>
      </c>
      <c r="N41" s="166"/>
      <c r="O41" s="166"/>
      <c r="P41" s="166"/>
      <c r="Q41" s="166"/>
    </row>
    <row r="42" spans="1:18" ht="31" x14ac:dyDescent="0.35">
      <c r="A42" s="111">
        <v>47</v>
      </c>
      <c r="B42" s="140" t="s">
        <v>129</v>
      </c>
      <c r="C42" s="141" t="s">
        <v>150</v>
      </c>
      <c r="D42" s="142" t="s">
        <v>151</v>
      </c>
      <c r="E42" s="166" t="s">
        <v>148</v>
      </c>
      <c r="F42" s="166" t="s">
        <v>147</v>
      </c>
      <c r="G42" s="166" t="s">
        <v>152</v>
      </c>
      <c r="H42" s="166" t="s">
        <v>153</v>
      </c>
      <c r="I42" s="166" t="s">
        <v>136</v>
      </c>
      <c r="J42" s="166" t="s">
        <v>154</v>
      </c>
      <c r="K42" s="166" t="s">
        <v>137</v>
      </c>
      <c r="L42" s="166"/>
      <c r="M42" s="166"/>
      <c r="N42" s="166"/>
      <c r="O42" s="166"/>
      <c r="P42" s="166"/>
      <c r="Q42" s="166"/>
    </row>
    <row r="43" spans="1:18" ht="31" x14ac:dyDescent="0.35">
      <c r="A43" s="111">
        <v>48</v>
      </c>
      <c r="B43" s="140" t="s">
        <v>129</v>
      </c>
      <c r="C43" s="141" t="s">
        <v>155</v>
      </c>
      <c r="D43" s="142" t="s">
        <v>156</v>
      </c>
      <c r="E43" s="166" t="s">
        <v>157</v>
      </c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43"/>
    </row>
    <row r="44" spans="1:18" ht="31" x14ac:dyDescent="0.35">
      <c r="A44" s="111">
        <v>49</v>
      </c>
      <c r="B44" s="140" t="s">
        <v>129</v>
      </c>
      <c r="C44" s="141" t="s">
        <v>158</v>
      </c>
      <c r="D44" s="142" t="s">
        <v>159</v>
      </c>
      <c r="E44" s="166" t="s">
        <v>137</v>
      </c>
      <c r="F44" s="166" t="s">
        <v>160</v>
      </c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43"/>
    </row>
    <row r="45" spans="1:18" ht="31" x14ac:dyDescent="0.35">
      <c r="A45" s="102">
        <v>50</v>
      </c>
      <c r="B45" s="140" t="s">
        <v>129</v>
      </c>
      <c r="C45" s="141" t="s">
        <v>161</v>
      </c>
      <c r="D45" s="142" t="s">
        <v>162</v>
      </c>
      <c r="E45" s="166" t="s">
        <v>137</v>
      </c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43"/>
    </row>
    <row r="46" spans="1:18" ht="31" x14ac:dyDescent="0.35">
      <c r="A46" s="102">
        <v>51</v>
      </c>
      <c r="B46" s="140" t="s">
        <v>129</v>
      </c>
      <c r="C46" s="141" t="s">
        <v>163</v>
      </c>
      <c r="D46" s="142" t="s">
        <v>164</v>
      </c>
      <c r="E46" s="166" t="s">
        <v>165</v>
      </c>
      <c r="F46" s="166" t="s">
        <v>166</v>
      </c>
      <c r="G46" s="166" t="s">
        <v>167</v>
      </c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43"/>
    </row>
    <row r="47" spans="1:18" ht="31" x14ac:dyDescent="0.35">
      <c r="A47" s="102" t="s">
        <v>168</v>
      </c>
      <c r="B47" s="140" t="s">
        <v>129</v>
      </c>
      <c r="C47" s="141" t="s">
        <v>169</v>
      </c>
      <c r="D47" s="142" t="s">
        <v>170</v>
      </c>
      <c r="E47" s="166" t="s">
        <v>171</v>
      </c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43"/>
    </row>
    <row r="48" spans="1:18" ht="31" x14ac:dyDescent="0.35">
      <c r="A48" s="102" t="s">
        <v>172</v>
      </c>
      <c r="B48" s="140" t="s">
        <v>129</v>
      </c>
      <c r="C48" s="141" t="s">
        <v>173</v>
      </c>
      <c r="D48" s="142" t="s">
        <v>174</v>
      </c>
      <c r="E48" s="166" t="s">
        <v>175</v>
      </c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43"/>
    </row>
    <row r="49" spans="1:18" x14ac:dyDescent="0.35">
      <c r="A49" s="111">
        <v>52</v>
      </c>
      <c r="B49" s="144" t="s">
        <v>176</v>
      </c>
      <c r="C49" s="145" t="s">
        <v>177</v>
      </c>
      <c r="D49" s="146" t="s">
        <v>178</v>
      </c>
      <c r="E49" s="166" t="s">
        <v>179</v>
      </c>
      <c r="F49" s="166" t="s">
        <v>180</v>
      </c>
      <c r="G49" s="166" t="s">
        <v>181</v>
      </c>
      <c r="H49" s="166" t="s">
        <v>182</v>
      </c>
      <c r="I49" s="166" t="s">
        <v>183</v>
      </c>
      <c r="J49" s="166" t="s">
        <v>184</v>
      </c>
      <c r="K49" s="166"/>
      <c r="L49" s="166"/>
      <c r="M49" s="166"/>
      <c r="N49" s="166"/>
      <c r="O49" s="166"/>
      <c r="P49" s="166"/>
      <c r="Q49" s="166"/>
      <c r="R49" s="143"/>
    </row>
    <row r="50" spans="1:18" x14ac:dyDescent="0.35">
      <c r="A50" s="111">
        <v>53</v>
      </c>
      <c r="B50" s="144" t="s">
        <v>176</v>
      </c>
      <c r="C50" s="145" t="s">
        <v>185</v>
      </c>
      <c r="D50" s="146" t="s">
        <v>186</v>
      </c>
      <c r="E50" s="166" t="s">
        <v>187</v>
      </c>
      <c r="F50" s="166" t="s">
        <v>180</v>
      </c>
      <c r="G50" s="166" t="s">
        <v>183</v>
      </c>
      <c r="H50" s="166" t="s">
        <v>184</v>
      </c>
      <c r="I50" s="166" t="s">
        <v>182</v>
      </c>
      <c r="J50" s="166" t="s">
        <v>181</v>
      </c>
      <c r="K50" s="166"/>
      <c r="L50" s="166"/>
      <c r="M50" s="166"/>
      <c r="N50" s="166"/>
      <c r="O50" s="166"/>
      <c r="P50" s="166"/>
      <c r="Q50" s="166"/>
      <c r="R50" s="143"/>
    </row>
    <row r="51" spans="1:18" x14ac:dyDescent="0.35">
      <c r="A51" s="111">
        <v>54</v>
      </c>
      <c r="B51" s="144" t="s">
        <v>176</v>
      </c>
      <c r="C51" s="145" t="s">
        <v>188</v>
      </c>
      <c r="D51" s="146" t="s">
        <v>189</v>
      </c>
      <c r="E51" s="166" t="s">
        <v>190</v>
      </c>
      <c r="F51" s="166" t="s">
        <v>191</v>
      </c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43"/>
    </row>
    <row r="52" spans="1:18" x14ac:dyDescent="0.35">
      <c r="A52" s="102">
        <v>55</v>
      </c>
      <c r="B52" s="144" t="s">
        <v>176</v>
      </c>
      <c r="C52" s="145" t="s">
        <v>192</v>
      </c>
      <c r="D52" s="146" t="s">
        <v>193</v>
      </c>
      <c r="E52" s="166" t="s">
        <v>194</v>
      </c>
      <c r="F52" s="166" t="s">
        <v>180</v>
      </c>
      <c r="G52" s="166" t="s">
        <v>183</v>
      </c>
      <c r="H52" s="166" t="s">
        <v>184</v>
      </c>
      <c r="I52" s="166" t="s">
        <v>182</v>
      </c>
      <c r="J52" s="166" t="s">
        <v>181</v>
      </c>
      <c r="K52" s="166"/>
      <c r="L52" s="166"/>
      <c r="M52" s="166"/>
      <c r="N52" s="166"/>
      <c r="O52" s="166"/>
      <c r="P52" s="166"/>
      <c r="Q52" s="166"/>
      <c r="R52" s="143"/>
    </row>
    <row r="53" spans="1:18" ht="31" x14ac:dyDescent="0.35">
      <c r="A53" s="111">
        <v>58</v>
      </c>
      <c r="B53" s="147" t="s">
        <v>1138</v>
      </c>
      <c r="C53" s="120" t="s">
        <v>195</v>
      </c>
      <c r="D53" s="148" t="s">
        <v>1133</v>
      </c>
      <c r="E53" s="191" t="s">
        <v>197</v>
      </c>
      <c r="F53" s="166" t="s">
        <v>198</v>
      </c>
      <c r="G53" s="166" t="s">
        <v>199</v>
      </c>
      <c r="H53" s="166" t="s">
        <v>200</v>
      </c>
      <c r="I53" s="166"/>
      <c r="J53" s="166"/>
      <c r="K53" s="166"/>
      <c r="L53" s="166"/>
      <c r="M53" s="166"/>
      <c r="N53" s="166"/>
      <c r="O53" s="166"/>
      <c r="P53" s="166"/>
      <c r="Q53" s="166"/>
      <c r="R53" s="143"/>
    </row>
    <row r="54" spans="1:18" ht="31" x14ac:dyDescent="0.35">
      <c r="A54" s="111">
        <v>59</v>
      </c>
      <c r="B54" s="147" t="s">
        <v>1138</v>
      </c>
      <c r="C54" s="120" t="s">
        <v>201</v>
      </c>
      <c r="D54" s="148" t="s">
        <v>1134</v>
      </c>
      <c r="E54" s="166" t="s">
        <v>203</v>
      </c>
      <c r="F54" s="166" t="s">
        <v>198</v>
      </c>
      <c r="G54" s="166" t="s">
        <v>181</v>
      </c>
      <c r="H54" s="166" t="s">
        <v>200</v>
      </c>
      <c r="I54" s="166"/>
      <c r="J54" s="166"/>
      <c r="K54" s="166"/>
      <c r="L54" s="166"/>
      <c r="M54" s="166"/>
      <c r="N54" s="166"/>
      <c r="O54" s="166"/>
      <c r="P54" s="166"/>
      <c r="Q54" s="166"/>
      <c r="R54" s="143"/>
    </row>
    <row r="55" spans="1:18" ht="31" x14ac:dyDescent="0.35">
      <c r="A55" s="102">
        <v>60</v>
      </c>
      <c r="B55" s="147" t="s">
        <v>1138</v>
      </c>
      <c r="C55" s="120" t="s">
        <v>204</v>
      </c>
      <c r="D55" s="148" t="s">
        <v>196</v>
      </c>
      <c r="E55" s="166" t="s">
        <v>137</v>
      </c>
      <c r="F55" s="166" t="s">
        <v>199</v>
      </c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43"/>
    </row>
    <row r="56" spans="1:18" ht="31" x14ac:dyDescent="0.35">
      <c r="A56" s="102">
        <v>61</v>
      </c>
      <c r="B56" s="147" t="s">
        <v>1138</v>
      </c>
      <c r="C56" s="120" t="s">
        <v>206</v>
      </c>
      <c r="D56" s="148" t="s">
        <v>202</v>
      </c>
      <c r="E56" s="166" t="s">
        <v>137</v>
      </c>
      <c r="F56" s="166" t="s">
        <v>181</v>
      </c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43"/>
    </row>
    <row r="57" spans="1:18" ht="31" x14ac:dyDescent="0.35">
      <c r="A57" s="111">
        <v>62</v>
      </c>
      <c r="B57" s="147" t="s">
        <v>1138</v>
      </c>
      <c r="C57" s="120" t="s">
        <v>208</v>
      </c>
      <c r="D57" s="148" t="s">
        <v>205</v>
      </c>
      <c r="E57" s="166" t="s">
        <v>199</v>
      </c>
      <c r="F57" s="166" t="s">
        <v>210</v>
      </c>
      <c r="G57" s="166" t="s">
        <v>211</v>
      </c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43"/>
    </row>
    <row r="58" spans="1:18" ht="31" x14ac:dyDescent="0.35">
      <c r="A58" s="111">
        <v>63</v>
      </c>
      <c r="B58" s="147" t="s">
        <v>1138</v>
      </c>
      <c r="C58" s="120" t="s">
        <v>212</v>
      </c>
      <c r="D58" s="148" t="s">
        <v>207</v>
      </c>
      <c r="E58" s="166" t="s">
        <v>214</v>
      </c>
      <c r="F58" s="166" t="s">
        <v>215</v>
      </c>
      <c r="G58" s="166" t="s">
        <v>181</v>
      </c>
      <c r="H58" s="186"/>
      <c r="I58" s="186"/>
      <c r="J58" s="166"/>
      <c r="K58" s="166"/>
      <c r="L58" s="166"/>
      <c r="M58" s="166"/>
      <c r="N58" s="166"/>
      <c r="O58" s="166"/>
      <c r="P58" s="166"/>
      <c r="Q58" s="166"/>
      <c r="R58" s="143"/>
    </row>
    <row r="59" spans="1:18" ht="31" x14ac:dyDescent="0.35">
      <c r="A59" s="111">
        <v>64</v>
      </c>
      <c r="B59" s="147" t="s">
        <v>1138</v>
      </c>
      <c r="C59" s="120" t="s">
        <v>216</v>
      </c>
      <c r="D59" s="148" t="s">
        <v>209</v>
      </c>
      <c r="E59" s="166" t="s">
        <v>218</v>
      </c>
      <c r="F59" s="166" t="s">
        <v>199</v>
      </c>
      <c r="G59" s="166" t="s">
        <v>219</v>
      </c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43"/>
    </row>
    <row r="60" spans="1:18" ht="31" x14ac:dyDescent="0.35">
      <c r="A60" s="102">
        <v>65</v>
      </c>
      <c r="B60" s="147" t="s">
        <v>1138</v>
      </c>
      <c r="C60" s="120" t="s">
        <v>220</v>
      </c>
      <c r="D60" s="148" t="s">
        <v>213</v>
      </c>
      <c r="E60" s="166" t="s">
        <v>218</v>
      </c>
      <c r="F60" s="166" t="s">
        <v>181</v>
      </c>
      <c r="G60" s="166" t="s">
        <v>219</v>
      </c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43"/>
    </row>
    <row r="61" spans="1:18" ht="31" x14ac:dyDescent="0.35">
      <c r="A61" s="102">
        <v>66</v>
      </c>
      <c r="B61" s="147" t="s">
        <v>1138</v>
      </c>
      <c r="C61" s="120" t="s">
        <v>222</v>
      </c>
      <c r="D61" s="148" t="s">
        <v>217</v>
      </c>
      <c r="E61" s="166" t="s">
        <v>223</v>
      </c>
      <c r="F61" s="166" t="s">
        <v>199</v>
      </c>
      <c r="G61" s="166"/>
      <c r="H61" s="166"/>
      <c r="I61" s="166"/>
      <c r="J61" s="166"/>
      <c r="K61" s="166"/>
      <c r="L61" s="166"/>
      <c r="M61" s="166"/>
      <c r="N61" s="192"/>
      <c r="O61" s="166"/>
      <c r="P61" s="166"/>
      <c r="Q61" s="166"/>
      <c r="R61" s="143"/>
    </row>
    <row r="62" spans="1:18" ht="31" x14ac:dyDescent="0.35">
      <c r="A62" s="111">
        <v>67</v>
      </c>
      <c r="B62" s="147" t="s">
        <v>1138</v>
      </c>
      <c r="C62" s="120" t="s">
        <v>224</v>
      </c>
      <c r="D62" s="148" t="s">
        <v>221</v>
      </c>
      <c r="E62" s="166" t="s">
        <v>223</v>
      </c>
      <c r="F62" s="166" t="s">
        <v>181</v>
      </c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43"/>
    </row>
    <row r="63" spans="1:18" ht="31" x14ac:dyDescent="0.35">
      <c r="A63" s="102">
        <v>70</v>
      </c>
      <c r="B63" s="147" t="s">
        <v>1138</v>
      </c>
      <c r="C63" s="149" t="s">
        <v>225</v>
      </c>
      <c r="D63" s="150" t="s">
        <v>1135</v>
      </c>
      <c r="E63" s="166" t="s">
        <v>218</v>
      </c>
      <c r="F63" s="166" t="s">
        <v>215</v>
      </c>
      <c r="G63" s="166" t="s">
        <v>137</v>
      </c>
      <c r="H63" s="166" t="s">
        <v>203</v>
      </c>
      <c r="I63" s="166" t="s">
        <v>198</v>
      </c>
      <c r="J63" s="166" t="s">
        <v>181</v>
      </c>
      <c r="K63" s="166" t="s">
        <v>183</v>
      </c>
      <c r="L63" s="166" t="s">
        <v>219</v>
      </c>
      <c r="M63" s="166" t="s">
        <v>214</v>
      </c>
      <c r="N63" s="193" t="s">
        <v>227</v>
      </c>
      <c r="O63" s="166" t="s">
        <v>48</v>
      </c>
      <c r="P63" s="191" t="s">
        <v>13</v>
      </c>
      <c r="Q63" s="191" t="s">
        <v>228</v>
      </c>
      <c r="R63" s="143"/>
    </row>
    <row r="64" spans="1:18" ht="31" x14ac:dyDescent="0.35">
      <c r="A64" s="102">
        <v>71</v>
      </c>
      <c r="B64" s="147" t="s">
        <v>1138</v>
      </c>
      <c r="C64" s="151" t="s">
        <v>229</v>
      </c>
      <c r="D64" s="152" t="s">
        <v>226</v>
      </c>
      <c r="E64" s="193" t="s">
        <v>199</v>
      </c>
      <c r="F64" s="193" t="s">
        <v>231</v>
      </c>
      <c r="G64" s="166"/>
      <c r="H64" s="166"/>
      <c r="I64" s="166"/>
      <c r="J64" s="166"/>
      <c r="K64" s="166"/>
      <c r="L64" s="166"/>
      <c r="M64" s="166"/>
      <c r="N64" s="193"/>
      <c r="O64" s="166"/>
      <c r="P64" s="166"/>
      <c r="Q64" s="166"/>
      <c r="R64" s="143"/>
    </row>
    <row r="65" spans="1:18" ht="31" x14ac:dyDescent="0.35">
      <c r="A65" s="111">
        <v>72</v>
      </c>
      <c r="B65" s="147" t="s">
        <v>1138</v>
      </c>
      <c r="C65" s="151" t="s">
        <v>232</v>
      </c>
      <c r="D65" s="152" t="s">
        <v>230</v>
      </c>
      <c r="E65" s="193" t="s">
        <v>181</v>
      </c>
      <c r="F65" s="193" t="s">
        <v>227</v>
      </c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43"/>
    </row>
    <row r="66" spans="1:18" x14ac:dyDescent="0.35">
      <c r="A66" s="111">
        <v>73</v>
      </c>
      <c r="B66" s="153" t="s">
        <v>233</v>
      </c>
      <c r="C66" s="154" t="s">
        <v>234</v>
      </c>
      <c r="D66" s="155" t="s">
        <v>235</v>
      </c>
      <c r="E66" s="166" t="s">
        <v>236</v>
      </c>
      <c r="F66" s="166" t="s">
        <v>237</v>
      </c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43"/>
    </row>
    <row r="67" spans="1:18" x14ac:dyDescent="0.35">
      <c r="A67" s="111">
        <v>74</v>
      </c>
      <c r="B67" s="153" t="s">
        <v>233</v>
      </c>
      <c r="C67" s="154" t="s">
        <v>238</v>
      </c>
      <c r="D67" s="155" t="s">
        <v>239</v>
      </c>
      <c r="E67" s="166" t="s">
        <v>240</v>
      </c>
      <c r="F67" s="166" t="s">
        <v>241</v>
      </c>
      <c r="G67" s="166" t="s">
        <v>242</v>
      </c>
      <c r="H67" s="166" t="s">
        <v>243</v>
      </c>
      <c r="I67" s="190"/>
      <c r="J67" s="166"/>
      <c r="K67" s="166"/>
      <c r="L67" s="166"/>
      <c r="M67" s="166"/>
      <c r="N67" s="166"/>
      <c r="O67" s="166"/>
      <c r="P67" s="166"/>
      <c r="Q67" s="166"/>
      <c r="R67" s="143"/>
    </row>
    <row r="68" spans="1:18" x14ac:dyDescent="0.35">
      <c r="A68" s="102">
        <v>75</v>
      </c>
      <c r="B68" s="153" t="s">
        <v>233</v>
      </c>
      <c r="C68" s="154" t="s">
        <v>244</v>
      </c>
      <c r="D68" s="155" t="s">
        <v>245</v>
      </c>
      <c r="E68" s="166" t="s">
        <v>246</v>
      </c>
      <c r="F68" s="166" t="s">
        <v>247</v>
      </c>
      <c r="G68" s="166" t="s">
        <v>248</v>
      </c>
      <c r="H68" s="166" t="s">
        <v>249</v>
      </c>
      <c r="I68" s="166" t="s">
        <v>250</v>
      </c>
      <c r="J68" s="166"/>
      <c r="K68" s="166"/>
      <c r="L68" s="166"/>
      <c r="M68" s="166"/>
      <c r="N68" s="166"/>
      <c r="O68" s="166"/>
      <c r="P68" s="166"/>
      <c r="Q68" s="166"/>
      <c r="R68" s="143"/>
    </row>
    <row r="69" spans="1:18" ht="31" x14ac:dyDescent="0.35">
      <c r="A69" s="102">
        <v>76</v>
      </c>
      <c r="B69" s="156" t="s">
        <v>1136</v>
      </c>
      <c r="C69" s="154" t="s">
        <v>251</v>
      </c>
      <c r="D69" s="155" t="s">
        <v>1140</v>
      </c>
      <c r="E69" s="194" t="s">
        <v>252</v>
      </c>
      <c r="F69" s="194"/>
      <c r="G69" s="194"/>
      <c r="H69" s="194"/>
      <c r="I69" s="194"/>
      <c r="J69" s="166"/>
      <c r="K69" s="166"/>
      <c r="L69" s="166"/>
      <c r="M69" s="166"/>
      <c r="N69" s="166"/>
      <c r="O69" s="166"/>
      <c r="P69" s="166"/>
      <c r="Q69" s="166"/>
      <c r="R69" s="143"/>
    </row>
    <row r="70" spans="1:18" ht="31" x14ac:dyDescent="0.35">
      <c r="A70" s="111">
        <v>77</v>
      </c>
      <c r="B70" s="156" t="s">
        <v>1136</v>
      </c>
      <c r="C70" s="154" t="s">
        <v>253</v>
      </c>
      <c r="D70" s="155" t="s">
        <v>1141</v>
      </c>
      <c r="E70" s="194" t="s">
        <v>227</v>
      </c>
      <c r="F70" s="195" t="s">
        <v>199</v>
      </c>
      <c r="G70" s="194"/>
      <c r="H70" s="194"/>
      <c r="I70" s="194"/>
      <c r="J70" s="166"/>
      <c r="K70" s="166"/>
      <c r="L70" s="166"/>
      <c r="M70" s="166"/>
      <c r="N70" s="166"/>
      <c r="O70" s="166"/>
      <c r="P70" s="166"/>
      <c r="Q70" s="166"/>
      <c r="R70" s="143"/>
    </row>
    <row r="71" spans="1:18" ht="31" x14ac:dyDescent="0.35">
      <c r="A71" s="111">
        <v>78</v>
      </c>
      <c r="B71" s="156" t="s">
        <v>1136</v>
      </c>
      <c r="C71" s="154" t="s">
        <v>254</v>
      </c>
      <c r="D71" s="155" t="s">
        <v>1142</v>
      </c>
      <c r="E71" s="194" t="s">
        <v>255</v>
      </c>
      <c r="F71" s="195" t="s">
        <v>181</v>
      </c>
      <c r="G71" s="195" t="s">
        <v>199</v>
      </c>
      <c r="H71" s="194" t="s">
        <v>215</v>
      </c>
      <c r="I71" s="194" t="s">
        <v>256</v>
      </c>
      <c r="J71" s="166"/>
      <c r="K71" s="166"/>
      <c r="L71" s="166"/>
      <c r="M71" s="166"/>
      <c r="N71" s="166"/>
      <c r="O71" s="166"/>
      <c r="P71" s="166"/>
      <c r="Q71" s="166"/>
      <c r="R71" s="143"/>
    </row>
    <row r="72" spans="1:18" ht="31" x14ac:dyDescent="0.35">
      <c r="A72" s="111">
        <v>79</v>
      </c>
      <c r="B72" s="156" t="s">
        <v>1136</v>
      </c>
      <c r="C72" s="154" t="s">
        <v>257</v>
      </c>
      <c r="D72" s="155" t="s">
        <v>1143</v>
      </c>
      <c r="E72" s="194" t="s">
        <v>258</v>
      </c>
      <c r="F72" s="194"/>
      <c r="G72" s="194"/>
      <c r="H72" s="194"/>
      <c r="I72" s="194"/>
      <c r="J72" s="166"/>
      <c r="K72" s="166"/>
      <c r="L72" s="166"/>
      <c r="M72" s="166"/>
      <c r="N72" s="166"/>
      <c r="O72" s="166"/>
      <c r="P72" s="166"/>
      <c r="Q72" s="166"/>
      <c r="R72" s="143"/>
    </row>
    <row r="73" spans="1:18" ht="31" x14ac:dyDescent="0.35">
      <c r="A73" s="102">
        <v>80</v>
      </c>
      <c r="B73" s="157" t="s">
        <v>259</v>
      </c>
      <c r="C73" s="158" t="s">
        <v>260</v>
      </c>
      <c r="D73" s="159" t="s">
        <v>261</v>
      </c>
      <c r="E73" s="166" t="s">
        <v>262</v>
      </c>
      <c r="F73" s="166" t="s">
        <v>263</v>
      </c>
      <c r="G73" s="166" t="s">
        <v>264</v>
      </c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43"/>
    </row>
    <row r="74" spans="1:18" ht="31" x14ac:dyDescent="0.35">
      <c r="A74" s="102">
        <v>81</v>
      </c>
      <c r="B74" s="157" t="s">
        <v>259</v>
      </c>
      <c r="C74" s="158" t="s">
        <v>265</v>
      </c>
      <c r="D74" s="159" t="s">
        <v>266</v>
      </c>
      <c r="E74" s="166" t="s">
        <v>223</v>
      </c>
      <c r="F74" s="166" t="s">
        <v>267</v>
      </c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143"/>
    </row>
    <row r="75" spans="1:18" ht="31" x14ac:dyDescent="0.35">
      <c r="A75" s="111">
        <v>82</v>
      </c>
      <c r="B75" s="157" t="s">
        <v>259</v>
      </c>
      <c r="C75" s="158" t="s">
        <v>268</v>
      </c>
      <c r="D75" s="159" t="s">
        <v>269</v>
      </c>
      <c r="E75" s="166" t="s">
        <v>262</v>
      </c>
      <c r="F75" s="166" t="s">
        <v>264</v>
      </c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143"/>
    </row>
    <row r="76" spans="1:18" ht="31" x14ac:dyDescent="0.35">
      <c r="A76" s="111">
        <v>83</v>
      </c>
      <c r="B76" s="157" t="s">
        <v>259</v>
      </c>
      <c r="C76" s="158" t="s">
        <v>270</v>
      </c>
      <c r="D76" s="159" t="s">
        <v>271</v>
      </c>
      <c r="E76" s="193" t="s">
        <v>264</v>
      </c>
      <c r="F76" s="193" t="s">
        <v>263</v>
      </c>
      <c r="G76" s="166"/>
      <c r="H76" s="166"/>
      <c r="I76" s="166"/>
      <c r="J76" s="166"/>
      <c r="K76" s="166"/>
      <c r="L76" s="166"/>
      <c r="M76" s="166"/>
      <c r="N76" s="166"/>
      <c r="O76" s="166"/>
      <c r="P76" s="166"/>
      <c r="Q76" s="166"/>
      <c r="R76" s="143"/>
    </row>
    <row r="77" spans="1:18" x14ac:dyDescent="0.35">
      <c r="A77" s="111">
        <v>84</v>
      </c>
      <c r="B77" s="160" t="s">
        <v>272</v>
      </c>
      <c r="C77" s="161" t="s">
        <v>273</v>
      </c>
      <c r="D77" s="162" t="s">
        <v>274</v>
      </c>
      <c r="E77" s="166" t="s">
        <v>275</v>
      </c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43"/>
    </row>
    <row r="78" spans="1:18" ht="31" x14ac:dyDescent="0.35">
      <c r="A78" s="102">
        <v>85</v>
      </c>
      <c r="B78" s="163" t="s">
        <v>276</v>
      </c>
      <c r="C78" s="164" t="s">
        <v>1137</v>
      </c>
      <c r="D78" s="165" t="s">
        <v>277</v>
      </c>
      <c r="E78" s="166" t="s">
        <v>278</v>
      </c>
      <c r="F78" s="166" t="s">
        <v>279</v>
      </c>
      <c r="G78" s="196" t="s">
        <v>280</v>
      </c>
      <c r="H78" s="166" t="s">
        <v>281</v>
      </c>
      <c r="I78" s="166" t="s">
        <v>282</v>
      </c>
      <c r="J78" s="166" t="s">
        <v>283</v>
      </c>
      <c r="K78" s="166" t="s">
        <v>284</v>
      </c>
      <c r="L78" s="166" t="s">
        <v>285</v>
      </c>
      <c r="M78" s="166" t="s">
        <v>286</v>
      </c>
      <c r="N78" s="166" t="s">
        <v>287</v>
      </c>
      <c r="O78" s="166" t="s">
        <v>288</v>
      </c>
      <c r="P78" s="166"/>
      <c r="Q78" s="166"/>
      <c r="R78" s="143"/>
    </row>
    <row r="79" spans="1:18" ht="31" x14ac:dyDescent="0.35">
      <c r="A79" s="102">
        <v>86</v>
      </c>
      <c r="B79" s="163" t="s">
        <v>276</v>
      </c>
      <c r="C79" s="164" t="s">
        <v>289</v>
      </c>
      <c r="D79" s="165" t="s">
        <v>290</v>
      </c>
      <c r="E79" s="166" t="s">
        <v>291</v>
      </c>
      <c r="F79" s="166" t="s">
        <v>292</v>
      </c>
      <c r="G79" s="166" t="s">
        <v>293</v>
      </c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43"/>
    </row>
    <row r="80" spans="1:18" ht="31" x14ac:dyDescent="0.35">
      <c r="A80" s="111">
        <v>87</v>
      </c>
      <c r="B80" s="163" t="s">
        <v>276</v>
      </c>
      <c r="C80" s="164" t="s">
        <v>294</v>
      </c>
      <c r="D80" s="165" t="s">
        <v>295</v>
      </c>
      <c r="E80" s="166" t="s">
        <v>296</v>
      </c>
      <c r="F80" s="166" t="s">
        <v>297</v>
      </c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43"/>
    </row>
    <row r="81" spans="1:18" ht="31" x14ac:dyDescent="0.35">
      <c r="A81" s="111">
        <v>88</v>
      </c>
      <c r="B81" s="167" t="s">
        <v>298</v>
      </c>
      <c r="C81" s="115" t="s">
        <v>299</v>
      </c>
      <c r="D81" s="168" t="s">
        <v>300</v>
      </c>
      <c r="E81" s="166" t="s">
        <v>301</v>
      </c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43"/>
    </row>
    <row r="82" spans="1:18" ht="31" x14ac:dyDescent="0.35">
      <c r="A82" s="111">
        <v>89</v>
      </c>
      <c r="B82" s="167" t="s">
        <v>298</v>
      </c>
      <c r="C82" s="115" t="s">
        <v>302</v>
      </c>
      <c r="D82" s="168" t="s">
        <v>303</v>
      </c>
      <c r="E82" s="166" t="s">
        <v>304</v>
      </c>
      <c r="F82" s="166" t="s">
        <v>305</v>
      </c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43"/>
    </row>
    <row r="83" spans="1:18" ht="31" x14ac:dyDescent="0.35">
      <c r="A83" s="102">
        <v>90</v>
      </c>
      <c r="B83" s="167" t="s">
        <v>298</v>
      </c>
      <c r="C83" s="115" t="s">
        <v>306</v>
      </c>
      <c r="D83" s="168" t="s">
        <v>307</v>
      </c>
      <c r="E83" s="166" t="s">
        <v>308</v>
      </c>
      <c r="F83" s="166" t="s">
        <v>305</v>
      </c>
      <c r="G83" s="166" t="s">
        <v>301</v>
      </c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143"/>
    </row>
    <row r="84" spans="1:18" ht="32.25" customHeight="1" x14ac:dyDescent="0.35">
      <c r="A84" s="102">
        <v>91</v>
      </c>
      <c r="B84" s="167" t="s">
        <v>298</v>
      </c>
      <c r="C84" s="115" t="s">
        <v>309</v>
      </c>
      <c r="D84" s="168" t="s">
        <v>310</v>
      </c>
      <c r="E84" s="166" t="s">
        <v>311</v>
      </c>
      <c r="F84" s="166" t="s">
        <v>305</v>
      </c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43"/>
    </row>
    <row r="85" spans="1:18" ht="37.5" customHeight="1" x14ac:dyDescent="0.35">
      <c r="A85" s="111">
        <v>92</v>
      </c>
      <c r="B85" s="167" t="s">
        <v>298</v>
      </c>
      <c r="C85" s="115" t="s">
        <v>312</v>
      </c>
      <c r="D85" s="168" t="s">
        <v>313</v>
      </c>
      <c r="E85" s="166" t="s">
        <v>305</v>
      </c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43"/>
    </row>
    <row r="86" spans="1:18" ht="31" x14ac:dyDescent="0.35">
      <c r="A86" s="111">
        <v>93</v>
      </c>
      <c r="B86" s="169" t="s">
        <v>314</v>
      </c>
      <c r="C86" s="118" t="s">
        <v>315</v>
      </c>
      <c r="D86" s="170" t="s">
        <v>316</v>
      </c>
      <c r="E86" s="166" t="s">
        <v>317</v>
      </c>
      <c r="F86" s="166" t="s">
        <v>318</v>
      </c>
      <c r="G86" s="166" t="s">
        <v>319</v>
      </c>
      <c r="H86" s="166" t="s">
        <v>320</v>
      </c>
      <c r="I86" s="166"/>
      <c r="J86" s="166"/>
      <c r="K86" s="166"/>
      <c r="L86" s="166"/>
      <c r="M86" s="166"/>
      <c r="N86" s="166"/>
      <c r="O86" s="166"/>
      <c r="P86" s="166"/>
      <c r="Q86" s="166"/>
      <c r="R86" s="143"/>
    </row>
    <row r="87" spans="1:18" ht="46.5" x14ac:dyDescent="0.35">
      <c r="A87" s="111">
        <v>94</v>
      </c>
      <c r="B87" s="171" t="s">
        <v>321</v>
      </c>
      <c r="C87" s="172" t="s">
        <v>322</v>
      </c>
      <c r="D87" s="173" t="s">
        <v>323</v>
      </c>
      <c r="E87" s="166" t="s">
        <v>256</v>
      </c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43"/>
    </row>
    <row r="88" spans="1:18" ht="46.5" x14ac:dyDescent="0.35">
      <c r="A88" s="102">
        <v>95</v>
      </c>
      <c r="B88" s="171" t="s">
        <v>321</v>
      </c>
      <c r="C88" s="172" t="s">
        <v>324</v>
      </c>
      <c r="D88" s="173" t="s">
        <v>325</v>
      </c>
      <c r="E88" s="166" t="s">
        <v>326</v>
      </c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43"/>
    </row>
    <row r="89" spans="1:18" ht="46.5" x14ac:dyDescent="0.35">
      <c r="A89" s="102">
        <v>96</v>
      </c>
      <c r="B89" s="171" t="s">
        <v>321</v>
      </c>
      <c r="C89" s="172" t="s">
        <v>327</v>
      </c>
      <c r="D89" s="173" t="s">
        <v>328</v>
      </c>
      <c r="E89" s="166" t="s">
        <v>214</v>
      </c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43"/>
    </row>
    <row r="90" spans="1:18" ht="46.5" x14ac:dyDescent="0.35">
      <c r="A90" s="111">
        <v>97</v>
      </c>
      <c r="B90" s="171" t="s">
        <v>321</v>
      </c>
      <c r="C90" s="172" t="s">
        <v>329</v>
      </c>
      <c r="D90" s="173" t="s">
        <v>330</v>
      </c>
      <c r="E90" s="166" t="s">
        <v>215</v>
      </c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43"/>
    </row>
    <row r="91" spans="1:18" ht="46.5" x14ac:dyDescent="0.35">
      <c r="A91" s="111">
        <v>98</v>
      </c>
      <c r="B91" s="171" t="s">
        <v>321</v>
      </c>
      <c r="C91" s="172" t="s">
        <v>331</v>
      </c>
      <c r="D91" s="173" t="s">
        <v>332</v>
      </c>
      <c r="E91" s="166" t="s">
        <v>152</v>
      </c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43"/>
    </row>
    <row r="92" spans="1:18" ht="46.5" x14ac:dyDescent="0.35">
      <c r="A92" s="111">
        <v>99</v>
      </c>
      <c r="B92" s="171" t="s">
        <v>321</v>
      </c>
      <c r="C92" s="172" t="s">
        <v>333</v>
      </c>
      <c r="D92" s="173" t="s">
        <v>334</v>
      </c>
      <c r="E92" s="166" t="s">
        <v>153</v>
      </c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43"/>
    </row>
    <row r="93" spans="1:18" ht="46.5" x14ac:dyDescent="0.35">
      <c r="A93" s="111"/>
      <c r="B93" s="171" t="s">
        <v>321</v>
      </c>
      <c r="C93" s="172" t="s">
        <v>335</v>
      </c>
      <c r="D93" s="173" t="s">
        <v>336</v>
      </c>
      <c r="E93" s="166" t="s">
        <v>215</v>
      </c>
      <c r="F93" s="197" t="s">
        <v>337</v>
      </c>
      <c r="G93" s="198" t="s">
        <v>210</v>
      </c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43"/>
    </row>
    <row r="94" spans="1:18" ht="31" x14ac:dyDescent="0.35">
      <c r="A94" s="102">
        <v>100</v>
      </c>
      <c r="B94" s="174" t="s">
        <v>338</v>
      </c>
      <c r="C94" s="175" t="s">
        <v>339</v>
      </c>
      <c r="D94" s="176" t="s">
        <v>340</v>
      </c>
      <c r="E94" s="166" t="s">
        <v>341</v>
      </c>
      <c r="F94" s="166" t="s">
        <v>342</v>
      </c>
      <c r="G94" s="166" t="s">
        <v>343</v>
      </c>
      <c r="H94" s="166" t="s">
        <v>344</v>
      </c>
      <c r="I94" s="166" t="s">
        <v>218</v>
      </c>
      <c r="J94" s="166" t="s">
        <v>345</v>
      </c>
      <c r="K94" s="166" t="s">
        <v>346</v>
      </c>
      <c r="L94" s="166" t="s">
        <v>347</v>
      </c>
      <c r="M94" s="166" t="s">
        <v>348</v>
      </c>
      <c r="N94" s="166" t="s">
        <v>349</v>
      </c>
      <c r="O94" s="166" t="s">
        <v>219</v>
      </c>
      <c r="P94" s="199"/>
      <c r="Q94" s="199"/>
      <c r="R94" s="143"/>
    </row>
    <row r="95" spans="1:18" ht="31" x14ac:dyDescent="0.35">
      <c r="A95" s="102">
        <v>101</v>
      </c>
      <c r="B95" s="174" t="s">
        <v>338</v>
      </c>
      <c r="C95" s="175" t="s">
        <v>350</v>
      </c>
      <c r="D95" s="176" t="s">
        <v>351</v>
      </c>
      <c r="E95" s="166" t="s">
        <v>352</v>
      </c>
      <c r="F95" s="166" t="s">
        <v>353</v>
      </c>
      <c r="G95" s="166" t="s">
        <v>354</v>
      </c>
      <c r="H95" s="166" t="s">
        <v>355</v>
      </c>
      <c r="I95" s="166" t="s">
        <v>356</v>
      </c>
      <c r="J95" s="166"/>
      <c r="K95" s="166"/>
      <c r="L95" s="166"/>
      <c r="M95" s="166"/>
      <c r="N95" s="166"/>
      <c r="O95" s="166"/>
      <c r="P95" s="166"/>
      <c r="Q95" s="166"/>
      <c r="R95" s="143"/>
    </row>
    <row r="96" spans="1:18" ht="31" x14ac:dyDescent="0.35">
      <c r="A96" s="111">
        <v>102</v>
      </c>
      <c r="B96" s="174" t="s">
        <v>338</v>
      </c>
      <c r="C96" s="175" t="s">
        <v>1147</v>
      </c>
      <c r="D96" s="176" t="s">
        <v>357</v>
      </c>
      <c r="E96" s="166" t="s">
        <v>358</v>
      </c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43"/>
    </row>
    <row r="97" spans="1:18" x14ac:dyDescent="0.35">
      <c r="A97" s="111">
        <v>103</v>
      </c>
      <c r="B97" s="177" t="s">
        <v>359</v>
      </c>
      <c r="C97" s="178" t="s">
        <v>360</v>
      </c>
      <c r="D97" s="179" t="s">
        <v>361</v>
      </c>
      <c r="E97" s="166" t="s">
        <v>362</v>
      </c>
      <c r="F97" s="166" t="s">
        <v>363</v>
      </c>
      <c r="G97" s="166" t="s">
        <v>364</v>
      </c>
      <c r="H97" s="166" t="s">
        <v>365</v>
      </c>
      <c r="I97" s="166" t="s">
        <v>366</v>
      </c>
      <c r="J97" s="166" t="s">
        <v>367</v>
      </c>
      <c r="K97" s="166"/>
      <c r="L97" s="166"/>
      <c r="M97" s="166"/>
      <c r="N97" s="166"/>
      <c r="O97" s="166"/>
      <c r="P97" s="166"/>
      <c r="Q97" s="166"/>
      <c r="R97" s="143"/>
    </row>
    <row r="98" spans="1:18" x14ac:dyDescent="0.35">
      <c r="A98" s="111">
        <v>104</v>
      </c>
      <c r="B98" s="177" t="s">
        <v>359</v>
      </c>
      <c r="C98" s="178" t="s">
        <v>368</v>
      </c>
      <c r="D98" s="179" t="s">
        <v>369</v>
      </c>
      <c r="E98" s="166" t="s">
        <v>370</v>
      </c>
      <c r="F98" s="166" t="s">
        <v>371</v>
      </c>
      <c r="G98" s="166" t="s">
        <v>372</v>
      </c>
      <c r="H98" s="166" t="s">
        <v>373</v>
      </c>
      <c r="I98" s="166" t="s">
        <v>374</v>
      </c>
      <c r="J98" s="166" t="s">
        <v>375</v>
      </c>
      <c r="K98" s="166"/>
      <c r="L98" s="166"/>
      <c r="M98" s="166"/>
      <c r="N98" s="166"/>
      <c r="O98" s="166"/>
      <c r="P98" s="166"/>
      <c r="Q98" s="166"/>
      <c r="R98" s="143"/>
    </row>
    <row r="99" spans="1:18" ht="46.5" x14ac:dyDescent="0.35">
      <c r="A99" s="111">
        <v>114</v>
      </c>
      <c r="B99" s="140" t="s">
        <v>376</v>
      </c>
      <c r="C99" s="141" t="s">
        <v>377</v>
      </c>
      <c r="D99" s="142" t="s">
        <v>378</v>
      </c>
      <c r="E99" s="166" t="s">
        <v>379</v>
      </c>
      <c r="F99" s="166" t="s">
        <v>380</v>
      </c>
      <c r="G99" s="187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43"/>
    </row>
    <row r="100" spans="1:18" ht="46.5" x14ac:dyDescent="0.35">
      <c r="A100" s="102">
        <v>115</v>
      </c>
      <c r="B100" s="140" t="s">
        <v>376</v>
      </c>
      <c r="C100" s="141" t="s">
        <v>381</v>
      </c>
      <c r="D100" s="142" t="s">
        <v>382</v>
      </c>
      <c r="E100" s="187" t="s">
        <v>383</v>
      </c>
      <c r="F100" s="187"/>
      <c r="G100" s="187"/>
      <c r="H100" s="166"/>
      <c r="I100" s="166"/>
      <c r="J100" s="166"/>
      <c r="K100" s="166"/>
      <c r="L100" s="166"/>
      <c r="M100" s="166"/>
      <c r="N100" s="166"/>
      <c r="O100" s="166"/>
      <c r="P100" s="166"/>
      <c r="Q100" s="166"/>
      <c r="R100" s="143"/>
    </row>
    <row r="101" spans="1:18" x14ac:dyDescent="0.35">
      <c r="A101" s="102">
        <v>116</v>
      </c>
      <c r="B101" s="180" t="s">
        <v>384</v>
      </c>
      <c r="C101" s="124" t="s">
        <v>385</v>
      </c>
      <c r="D101" s="125" t="s">
        <v>386</v>
      </c>
      <c r="E101" s="166" t="s">
        <v>387</v>
      </c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143"/>
    </row>
    <row r="102" spans="1:18" x14ac:dyDescent="0.35">
      <c r="A102" s="111">
        <v>117</v>
      </c>
      <c r="B102" s="180" t="s">
        <v>384</v>
      </c>
      <c r="C102" s="125" t="s">
        <v>388</v>
      </c>
      <c r="D102" s="125" t="s">
        <v>389</v>
      </c>
      <c r="E102" s="166" t="s">
        <v>390</v>
      </c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43"/>
    </row>
    <row r="103" spans="1:18" x14ac:dyDescent="0.35">
      <c r="A103" s="111">
        <v>118</v>
      </c>
      <c r="B103" s="180" t="s">
        <v>384</v>
      </c>
      <c r="C103" s="125" t="s">
        <v>391</v>
      </c>
      <c r="D103" s="125" t="s">
        <v>392</v>
      </c>
      <c r="E103" s="166" t="s">
        <v>393</v>
      </c>
      <c r="F103" s="166" t="s">
        <v>394</v>
      </c>
      <c r="G103" s="166" t="s">
        <v>395</v>
      </c>
      <c r="H103" s="166" t="s">
        <v>396</v>
      </c>
      <c r="I103" s="166"/>
      <c r="J103" s="166"/>
      <c r="K103" s="166"/>
      <c r="L103" s="166"/>
      <c r="M103" s="166"/>
      <c r="N103" s="166"/>
      <c r="O103" s="166"/>
      <c r="P103" s="166"/>
      <c r="Q103" s="166"/>
      <c r="R103" s="143"/>
    </row>
    <row r="104" spans="1:18" x14ac:dyDescent="0.35">
      <c r="A104" s="111">
        <v>119</v>
      </c>
      <c r="B104" s="180" t="s">
        <v>384</v>
      </c>
      <c r="C104" s="125" t="s">
        <v>397</v>
      </c>
      <c r="D104" s="125" t="s">
        <v>398</v>
      </c>
      <c r="E104" s="166" t="s">
        <v>399</v>
      </c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43"/>
    </row>
    <row r="105" spans="1:18" x14ac:dyDescent="0.35">
      <c r="A105" s="102">
        <v>120</v>
      </c>
      <c r="B105" s="180" t="s">
        <v>384</v>
      </c>
      <c r="C105" s="125" t="s">
        <v>400</v>
      </c>
      <c r="D105" s="125" t="s">
        <v>401</v>
      </c>
      <c r="E105" s="166" t="s">
        <v>402</v>
      </c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43"/>
    </row>
    <row r="106" spans="1:18" x14ac:dyDescent="0.35">
      <c r="A106" s="102">
        <v>121</v>
      </c>
      <c r="B106" s="180" t="s">
        <v>384</v>
      </c>
      <c r="C106" s="125" t="s">
        <v>403</v>
      </c>
      <c r="D106" s="125" t="s">
        <v>404</v>
      </c>
      <c r="E106" s="166" t="s">
        <v>405</v>
      </c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43"/>
    </row>
  </sheetData>
  <autoFilter ref="A1:S106" xr:uid="{00000000-0001-0000-0000-000000000000}"/>
  <phoneticPr fontId="5" type="noConversion"/>
  <pageMargins left="0.7" right="0.7" top="0.75" bottom="0.75" header="0.3" footer="0.3"/>
  <pageSetup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6294-2E8E-4506-A57B-27BB6EAF3369}">
  <dimension ref="A1:G108"/>
  <sheetViews>
    <sheetView zoomScale="75" zoomScaleNormal="90" workbookViewId="0">
      <pane ySplit="1" topLeftCell="A2" activePane="bottomLeft" state="frozen"/>
      <selection pane="bottomLeft" activeCell="B3" sqref="B3"/>
    </sheetView>
  </sheetViews>
  <sheetFormatPr defaultColWidth="9.1796875" defaultRowHeight="15.5" x14ac:dyDescent="0.35"/>
  <cols>
    <col min="1" max="1" width="4.7265625" style="3" bestFit="1" customWidth="1"/>
    <col min="2" max="2" width="41.81640625" style="27" customWidth="1"/>
    <col min="3" max="3" width="17.81640625" style="21" customWidth="1"/>
    <col min="4" max="4" width="89.1796875" style="27" customWidth="1"/>
    <col min="5" max="5" width="30" style="21" customWidth="1"/>
    <col min="6" max="6" width="21.1796875" style="21" customWidth="1"/>
    <col min="7" max="7" width="74.26953125" style="27" customWidth="1"/>
    <col min="8" max="16384" width="9.1796875" style="3"/>
  </cols>
  <sheetData>
    <row r="1" spans="1:7" s="2" customFormat="1" x14ac:dyDescent="0.35">
      <c r="A1" s="1"/>
      <c r="B1" s="53" t="s">
        <v>0</v>
      </c>
      <c r="C1" s="31" t="s">
        <v>2</v>
      </c>
      <c r="D1" s="31" t="s">
        <v>1</v>
      </c>
      <c r="E1" s="31" t="s">
        <v>406</v>
      </c>
      <c r="F1" s="31" t="s">
        <v>407</v>
      </c>
      <c r="G1" s="31" t="s">
        <v>408</v>
      </c>
    </row>
    <row r="2" spans="1:7" ht="31" x14ac:dyDescent="0.35">
      <c r="A2" s="1">
        <v>1</v>
      </c>
      <c r="B2" s="54" t="s">
        <v>4</v>
      </c>
      <c r="C2" s="32" t="s">
        <v>6</v>
      </c>
      <c r="D2" s="90" t="s">
        <v>5</v>
      </c>
      <c r="E2" s="57" t="s">
        <v>409</v>
      </c>
      <c r="F2" s="57" t="s">
        <v>410</v>
      </c>
      <c r="G2" s="57" t="s">
        <v>411</v>
      </c>
    </row>
    <row r="3" spans="1:7" x14ac:dyDescent="0.35">
      <c r="A3" s="4">
        <v>2</v>
      </c>
      <c r="B3" s="15" t="s">
        <v>9</v>
      </c>
      <c r="C3" s="56" t="s">
        <v>11</v>
      </c>
      <c r="D3" s="55" t="s">
        <v>10</v>
      </c>
      <c r="E3" s="58" t="s">
        <v>412</v>
      </c>
      <c r="F3" s="58" t="s">
        <v>413</v>
      </c>
      <c r="G3" s="79" t="s">
        <v>414</v>
      </c>
    </row>
    <row r="4" spans="1:7" x14ac:dyDescent="0.35">
      <c r="A4" s="4">
        <v>3</v>
      </c>
      <c r="B4" s="15" t="s">
        <v>9</v>
      </c>
      <c r="C4" s="34" t="s">
        <v>16</v>
      </c>
      <c r="D4" s="33" t="s">
        <v>15</v>
      </c>
      <c r="E4" s="58" t="s">
        <v>412</v>
      </c>
      <c r="F4" s="59" t="s">
        <v>413</v>
      </c>
      <c r="G4" s="74" t="s">
        <v>415</v>
      </c>
    </row>
    <row r="5" spans="1:7" ht="31" x14ac:dyDescent="0.35">
      <c r="A5" s="4">
        <v>4</v>
      </c>
      <c r="B5" s="15" t="s">
        <v>9</v>
      </c>
      <c r="C5" s="56" t="s">
        <v>19</v>
      </c>
      <c r="D5" s="33" t="s">
        <v>18</v>
      </c>
      <c r="E5" s="58" t="s">
        <v>416</v>
      </c>
      <c r="F5" s="58" t="s">
        <v>413</v>
      </c>
      <c r="G5" s="74" t="s">
        <v>417</v>
      </c>
    </row>
    <row r="6" spans="1:7" ht="31" x14ac:dyDescent="0.35">
      <c r="A6" s="1">
        <v>5</v>
      </c>
      <c r="B6" s="15" t="s">
        <v>9</v>
      </c>
      <c r="C6" s="34" t="s">
        <v>22</v>
      </c>
      <c r="D6" s="33" t="s">
        <v>21</v>
      </c>
      <c r="E6" s="58" t="s">
        <v>418</v>
      </c>
      <c r="F6" s="59" t="s">
        <v>410</v>
      </c>
      <c r="G6" s="74" t="s">
        <v>419</v>
      </c>
    </row>
    <row r="7" spans="1:7" ht="59.25" customHeight="1" x14ac:dyDescent="0.35">
      <c r="A7" s="1">
        <v>6</v>
      </c>
      <c r="B7" s="15" t="s">
        <v>9</v>
      </c>
      <c r="C7" s="34" t="s">
        <v>25</v>
      </c>
      <c r="D7" s="33" t="s">
        <v>24</v>
      </c>
      <c r="E7" s="58" t="s">
        <v>418</v>
      </c>
      <c r="F7" s="59" t="s">
        <v>420</v>
      </c>
      <c r="G7" s="74" t="s">
        <v>1150</v>
      </c>
    </row>
    <row r="8" spans="1:7" ht="44.25" customHeight="1" x14ac:dyDescent="0.35">
      <c r="A8" s="4">
        <v>7</v>
      </c>
      <c r="B8" s="15" t="s">
        <v>9</v>
      </c>
      <c r="C8" s="34" t="s">
        <v>28</v>
      </c>
      <c r="D8" s="33" t="s">
        <v>27</v>
      </c>
      <c r="E8" s="58" t="s">
        <v>418</v>
      </c>
      <c r="F8" s="59" t="s">
        <v>420</v>
      </c>
      <c r="G8" s="74" t="s">
        <v>421</v>
      </c>
    </row>
    <row r="9" spans="1:7" x14ac:dyDescent="0.35">
      <c r="A9" s="4">
        <v>8</v>
      </c>
      <c r="B9" s="25" t="s">
        <v>29</v>
      </c>
      <c r="C9" s="36" t="s">
        <v>31</v>
      </c>
      <c r="D9" s="35" t="s">
        <v>30</v>
      </c>
      <c r="E9" s="60" t="s">
        <v>422</v>
      </c>
      <c r="F9" s="60" t="s">
        <v>413</v>
      </c>
      <c r="G9" s="75" t="s">
        <v>423</v>
      </c>
    </row>
    <row r="10" spans="1:7" x14ac:dyDescent="0.35">
      <c r="A10" s="4">
        <v>9</v>
      </c>
      <c r="B10" s="25" t="s">
        <v>29</v>
      </c>
      <c r="C10" s="36" t="s">
        <v>34</v>
      </c>
      <c r="D10" s="35" t="s">
        <v>33</v>
      </c>
      <c r="E10" s="60" t="s">
        <v>424</v>
      </c>
      <c r="F10" s="60" t="s">
        <v>413</v>
      </c>
      <c r="G10" s="75" t="s">
        <v>425</v>
      </c>
    </row>
    <row r="11" spans="1:7" x14ac:dyDescent="0.35">
      <c r="A11" s="1">
        <v>10</v>
      </c>
      <c r="B11" s="25" t="s">
        <v>29</v>
      </c>
      <c r="C11" s="36" t="s">
        <v>38</v>
      </c>
      <c r="D11" s="35" t="s">
        <v>37</v>
      </c>
      <c r="E11" s="60" t="s">
        <v>426</v>
      </c>
      <c r="F11" s="60" t="s">
        <v>410</v>
      </c>
      <c r="G11" s="75" t="s">
        <v>427</v>
      </c>
    </row>
    <row r="12" spans="1:7" x14ac:dyDescent="0.35">
      <c r="A12" s="1">
        <v>11</v>
      </c>
      <c r="B12" s="25" t="s">
        <v>29</v>
      </c>
      <c r="C12" s="36" t="s">
        <v>41</v>
      </c>
      <c r="D12" s="35" t="s">
        <v>40</v>
      </c>
      <c r="E12" s="60" t="s">
        <v>428</v>
      </c>
      <c r="F12" s="60" t="s">
        <v>420</v>
      </c>
      <c r="G12" s="75" t="s">
        <v>429</v>
      </c>
    </row>
    <row r="13" spans="1:7" ht="31" x14ac:dyDescent="0.35">
      <c r="A13" s="4">
        <v>12</v>
      </c>
      <c r="B13" s="26" t="s">
        <v>43</v>
      </c>
      <c r="C13" s="37" t="s">
        <v>45</v>
      </c>
      <c r="D13" s="37" t="s">
        <v>44</v>
      </c>
      <c r="E13" s="61" t="s">
        <v>1152</v>
      </c>
      <c r="F13" s="61" t="s">
        <v>413</v>
      </c>
      <c r="G13" s="61"/>
    </row>
    <row r="14" spans="1:7" ht="31" x14ac:dyDescent="0.35">
      <c r="A14" s="4">
        <v>13</v>
      </c>
      <c r="B14" s="26" t="s">
        <v>43</v>
      </c>
      <c r="C14" s="37" t="s">
        <v>47</v>
      </c>
      <c r="D14" s="37" t="s">
        <v>46</v>
      </c>
      <c r="E14" s="61" t="s">
        <v>1152</v>
      </c>
      <c r="F14" s="61" t="s">
        <v>410</v>
      </c>
      <c r="G14" s="61" t="s">
        <v>1154</v>
      </c>
    </row>
    <row r="15" spans="1:7" ht="31" x14ac:dyDescent="0.35">
      <c r="A15" s="4">
        <v>14</v>
      </c>
      <c r="B15" s="26" t="s">
        <v>43</v>
      </c>
      <c r="C15" s="37" t="s">
        <v>49</v>
      </c>
      <c r="D15" s="37" t="s">
        <v>1151</v>
      </c>
      <c r="E15" s="61" t="s">
        <v>1153</v>
      </c>
      <c r="F15" s="61" t="s">
        <v>420</v>
      </c>
      <c r="G15" s="61" t="s">
        <v>1155</v>
      </c>
    </row>
    <row r="16" spans="1:7" x14ac:dyDescent="0.35">
      <c r="A16" s="1">
        <v>15</v>
      </c>
      <c r="B16" s="16" t="s">
        <v>51</v>
      </c>
      <c r="C16" s="38" t="s">
        <v>53</v>
      </c>
      <c r="D16" s="38" t="s">
        <v>52</v>
      </c>
      <c r="E16" s="62" t="s">
        <v>1156</v>
      </c>
      <c r="F16" s="62" t="s">
        <v>410</v>
      </c>
      <c r="G16" s="62" t="s">
        <v>1157</v>
      </c>
    </row>
    <row r="17" spans="1:7" x14ac:dyDescent="0.35">
      <c r="A17" s="1">
        <v>16</v>
      </c>
      <c r="B17" s="16" t="s">
        <v>51</v>
      </c>
      <c r="C17" s="38" t="s">
        <v>57</v>
      </c>
      <c r="D17" s="38" t="s">
        <v>56</v>
      </c>
      <c r="E17" s="62" t="s">
        <v>1158</v>
      </c>
      <c r="F17" s="62" t="s">
        <v>413</v>
      </c>
      <c r="G17" s="62" t="s">
        <v>1159</v>
      </c>
    </row>
    <row r="18" spans="1:7" x14ac:dyDescent="0.35">
      <c r="A18" s="4">
        <v>17</v>
      </c>
      <c r="B18" s="16" t="s">
        <v>51</v>
      </c>
      <c r="C18" s="38" t="s">
        <v>60</v>
      </c>
      <c r="D18" s="39" t="s">
        <v>59</v>
      </c>
      <c r="E18" s="62" t="s">
        <v>1160</v>
      </c>
      <c r="F18" s="62" t="s">
        <v>413</v>
      </c>
      <c r="G18" s="62" t="s">
        <v>1161</v>
      </c>
    </row>
    <row r="19" spans="1:7" x14ac:dyDescent="0.35">
      <c r="A19" s="1">
        <v>18</v>
      </c>
      <c r="B19" s="16" t="s">
        <v>51</v>
      </c>
      <c r="C19" s="38" t="s">
        <v>62</v>
      </c>
      <c r="D19" s="38" t="s">
        <v>61</v>
      </c>
      <c r="E19" s="62" t="s">
        <v>1163</v>
      </c>
      <c r="F19" s="62" t="s">
        <v>413</v>
      </c>
      <c r="G19" s="62" t="s">
        <v>1162</v>
      </c>
    </row>
    <row r="20" spans="1:7" ht="31" x14ac:dyDescent="0.35">
      <c r="A20" s="4">
        <v>19</v>
      </c>
      <c r="B20" s="16" t="s">
        <v>431</v>
      </c>
      <c r="C20" s="38" t="s">
        <v>65</v>
      </c>
      <c r="D20" s="38" t="s">
        <v>64</v>
      </c>
      <c r="E20" s="62" t="s">
        <v>430</v>
      </c>
      <c r="F20" s="62" t="s">
        <v>413</v>
      </c>
      <c r="G20" s="62" t="s">
        <v>432</v>
      </c>
    </row>
    <row r="21" spans="1:7" ht="31" x14ac:dyDescent="0.35">
      <c r="A21" s="1">
        <v>22</v>
      </c>
      <c r="B21" s="17" t="s">
        <v>68</v>
      </c>
      <c r="C21" s="40" t="s">
        <v>70</v>
      </c>
      <c r="D21" s="40" t="s">
        <v>69</v>
      </c>
      <c r="E21" s="63" t="s">
        <v>1164</v>
      </c>
      <c r="F21" s="63" t="s">
        <v>410</v>
      </c>
      <c r="G21" s="63" t="s">
        <v>1167</v>
      </c>
    </row>
    <row r="22" spans="1:7" ht="31" x14ac:dyDescent="0.35">
      <c r="A22" s="1">
        <v>23</v>
      </c>
      <c r="B22" s="17" t="s">
        <v>68</v>
      </c>
      <c r="C22" s="40" t="s">
        <v>73</v>
      </c>
      <c r="D22" s="40" t="s">
        <v>72</v>
      </c>
      <c r="E22" s="63" t="s">
        <v>1165</v>
      </c>
      <c r="F22" s="63" t="s">
        <v>410</v>
      </c>
      <c r="G22" s="63" t="s">
        <v>1166</v>
      </c>
    </row>
    <row r="23" spans="1:7" ht="31" x14ac:dyDescent="0.35">
      <c r="A23" s="4">
        <v>24</v>
      </c>
      <c r="B23" s="18" t="s">
        <v>75</v>
      </c>
      <c r="C23" s="41" t="s">
        <v>77</v>
      </c>
      <c r="D23" s="91" t="s">
        <v>76</v>
      </c>
      <c r="E23" s="64" t="s">
        <v>433</v>
      </c>
      <c r="F23" s="64" t="s">
        <v>434</v>
      </c>
      <c r="G23" s="76" t="s">
        <v>435</v>
      </c>
    </row>
    <row r="24" spans="1:7" ht="31" x14ac:dyDescent="0.35">
      <c r="A24" s="4">
        <v>25</v>
      </c>
      <c r="B24" s="18" t="s">
        <v>75</v>
      </c>
      <c r="C24" s="41" t="s">
        <v>80</v>
      </c>
      <c r="D24" s="91" t="s">
        <v>79</v>
      </c>
      <c r="E24" s="64" t="s">
        <v>436</v>
      </c>
      <c r="F24" s="64" t="s">
        <v>434</v>
      </c>
      <c r="G24" s="76" t="s">
        <v>437</v>
      </c>
    </row>
    <row r="25" spans="1:7" ht="46.5" x14ac:dyDescent="0.35">
      <c r="A25" s="4">
        <v>26</v>
      </c>
      <c r="B25" s="18" t="s">
        <v>75</v>
      </c>
      <c r="C25" s="42" t="s">
        <v>83</v>
      </c>
      <c r="D25" s="43" t="s">
        <v>82</v>
      </c>
      <c r="E25" s="64" t="s">
        <v>438</v>
      </c>
      <c r="F25" s="64" t="s">
        <v>434</v>
      </c>
      <c r="G25" s="76" t="s">
        <v>439</v>
      </c>
    </row>
    <row r="26" spans="1:7" ht="31" x14ac:dyDescent="0.35">
      <c r="A26" s="1">
        <v>27</v>
      </c>
      <c r="B26" s="18" t="s">
        <v>75</v>
      </c>
      <c r="C26" s="42" t="s">
        <v>86</v>
      </c>
      <c r="D26" s="43" t="s">
        <v>85</v>
      </c>
      <c r="E26" s="64" t="s">
        <v>440</v>
      </c>
      <c r="F26" s="64" t="s">
        <v>413</v>
      </c>
      <c r="G26" s="76" t="s">
        <v>441</v>
      </c>
    </row>
    <row r="27" spans="1:7" ht="46.5" x14ac:dyDescent="0.35">
      <c r="A27" s="1">
        <v>28</v>
      </c>
      <c r="B27" s="18" t="s">
        <v>75</v>
      </c>
      <c r="C27" s="42" t="s">
        <v>91</v>
      </c>
      <c r="D27" s="43" t="s">
        <v>90</v>
      </c>
      <c r="E27" s="65" t="s">
        <v>442</v>
      </c>
      <c r="F27" s="65" t="s">
        <v>410</v>
      </c>
      <c r="G27" s="76" t="s">
        <v>443</v>
      </c>
    </row>
    <row r="28" spans="1:7" ht="46.5" x14ac:dyDescent="0.35">
      <c r="A28" s="4">
        <v>29</v>
      </c>
      <c r="B28" s="18" t="s">
        <v>75</v>
      </c>
      <c r="C28" s="42" t="s">
        <v>95</v>
      </c>
      <c r="D28" s="92" t="s">
        <v>94</v>
      </c>
      <c r="E28" s="64" t="s">
        <v>444</v>
      </c>
      <c r="F28" s="64" t="s">
        <v>413</v>
      </c>
      <c r="G28" s="76" t="s">
        <v>445</v>
      </c>
    </row>
    <row r="29" spans="1:7" ht="46.5" x14ac:dyDescent="0.35">
      <c r="A29" s="4">
        <v>30</v>
      </c>
      <c r="B29" s="18" t="s">
        <v>75</v>
      </c>
      <c r="C29" s="99" t="s">
        <v>98</v>
      </c>
      <c r="D29" s="43" t="s">
        <v>97</v>
      </c>
      <c r="E29" s="65" t="s">
        <v>446</v>
      </c>
      <c r="F29" s="65" t="s">
        <v>434</v>
      </c>
      <c r="G29" s="76" t="s">
        <v>447</v>
      </c>
    </row>
    <row r="30" spans="1:7" ht="46.5" x14ac:dyDescent="0.35">
      <c r="A30" s="4">
        <v>31</v>
      </c>
      <c r="B30" s="18" t="s">
        <v>75</v>
      </c>
      <c r="C30" s="42" t="s">
        <v>102</v>
      </c>
      <c r="D30" s="92" t="s">
        <v>101</v>
      </c>
      <c r="E30" s="65" t="s">
        <v>448</v>
      </c>
      <c r="F30" s="65" t="s">
        <v>413</v>
      </c>
      <c r="G30" s="76" t="s">
        <v>449</v>
      </c>
    </row>
    <row r="31" spans="1:7" ht="46.5" x14ac:dyDescent="0.35">
      <c r="A31" s="1">
        <v>32</v>
      </c>
      <c r="B31" s="18" t="s">
        <v>75</v>
      </c>
      <c r="C31" s="42" t="s">
        <v>105</v>
      </c>
      <c r="D31" s="92" t="s">
        <v>104</v>
      </c>
      <c r="E31" s="65" t="s">
        <v>450</v>
      </c>
      <c r="F31" s="65" t="s">
        <v>434</v>
      </c>
      <c r="G31" s="76" t="s">
        <v>451</v>
      </c>
    </row>
    <row r="32" spans="1:7" ht="93" x14ac:dyDescent="0.35">
      <c r="A32" s="1">
        <v>33</v>
      </c>
      <c r="B32" s="18" t="s">
        <v>75</v>
      </c>
      <c r="C32" s="42" t="s">
        <v>108</v>
      </c>
      <c r="D32" s="92" t="s">
        <v>107</v>
      </c>
      <c r="E32" s="65" t="s">
        <v>452</v>
      </c>
      <c r="F32" s="65" t="s">
        <v>413</v>
      </c>
      <c r="G32" s="76" t="s">
        <v>453</v>
      </c>
    </row>
    <row r="33" spans="1:7" ht="31" x14ac:dyDescent="0.35">
      <c r="A33" s="4">
        <v>34</v>
      </c>
      <c r="B33" s="18" t="s">
        <v>75</v>
      </c>
      <c r="C33" s="42" t="s">
        <v>110</v>
      </c>
      <c r="D33" s="43" t="s">
        <v>109</v>
      </c>
      <c r="E33" s="65" t="s">
        <v>454</v>
      </c>
      <c r="F33" s="65" t="s">
        <v>413</v>
      </c>
      <c r="G33" s="76" t="s">
        <v>455</v>
      </c>
    </row>
    <row r="34" spans="1:7" ht="46.5" x14ac:dyDescent="0.35">
      <c r="A34" s="1">
        <v>35</v>
      </c>
      <c r="B34" s="19" t="s">
        <v>112</v>
      </c>
      <c r="C34" s="93" t="s">
        <v>114</v>
      </c>
      <c r="D34" s="93" t="s">
        <v>113</v>
      </c>
      <c r="E34" s="66" t="s">
        <v>456</v>
      </c>
      <c r="F34" s="66" t="s">
        <v>413</v>
      </c>
      <c r="G34" s="66" t="s">
        <v>457</v>
      </c>
    </row>
    <row r="35" spans="1:7" ht="46.5" x14ac:dyDescent="0.35">
      <c r="A35" s="4">
        <v>36</v>
      </c>
      <c r="B35" s="19" t="s">
        <v>112</v>
      </c>
      <c r="C35" s="93" t="s">
        <v>118</v>
      </c>
      <c r="D35" s="93" t="s">
        <v>117</v>
      </c>
      <c r="E35" s="66" t="s">
        <v>458</v>
      </c>
      <c r="F35" s="66" t="s">
        <v>413</v>
      </c>
      <c r="G35" s="66" t="s">
        <v>459</v>
      </c>
    </row>
    <row r="36" spans="1:7" ht="31" x14ac:dyDescent="0.35">
      <c r="A36" s="4">
        <v>37</v>
      </c>
      <c r="B36" s="19" t="s">
        <v>112</v>
      </c>
      <c r="C36" s="93" t="s">
        <v>121</v>
      </c>
      <c r="D36" s="93" t="s">
        <v>120</v>
      </c>
      <c r="E36" s="66" t="s">
        <v>412</v>
      </c>
      <c r="F36" s="66" t="s">
        <v>413</v>
      </c>
      <c r="G36" s="66" t="s">
        <v>460</v>
      </c>
    </row>
    <row r="37" spans="1:7" ht="31" x14ac:dyDescent="0.35">
      <c r="A37" s="4">
        <v>38</v>
      </c>
      <c r="B37" s="19" t="s">
        <v>112</v>
      </c>
      <c r="C37" s="93" t="s">
        <v>124</v>
      </c>
      <c r="D37" s="93" t="s">
        <v>123</v>
      </c>
      <c r="E37" s="66" t="s">
        <v>461</v>
      </c>
      <c r="F37" s="66" t="s">
        <v>462</v>
      </c>
      <c r="G37" s="66" t="s">
        <v>463</v>
      </c>
    </row>
    <row r="38" spans="1:7" ht="31" x14ac:dyDescent="0.35">
      <c r="A38" s="1">
        <v>39</v>
      </c>
      <c r="B38" s="19" t="s">
        <v>112</v>
      </c>
      <c r="C38" s="93" t="s">
        <v>127</v>
      </c>
      <c r="D38" s="93" t="s">
        <v>126</v>
      </c>
      <c r="E38" s="66" t="s">
        <v>464</v>
      </c>
      <c r="F38" s="66" t="s">
        <v>420</v>
      </c>
      <c r="G38" s="66" t="s">
        <v>465</v>
      </c>
    </row>
    <row r="39" spans="1:7" ht="31" x14ac:dyDescent="0.35">
      <c r="A39" s="1">
        <v>44</v>
      </c>
      <c r="B39" s="13" t="s">
        <v>129</v>
      </c>
      <c r="C39" s="44" t="s">
        <v>131</v>
      </c>
      <c r="D39" s="44" t="s">
        <v>130</v>
      </c>
      <c r="E39" s="67" t="s">
        <v>466</v>
      </c>
      <c r="F39" s="67" t="s">
        <v>413</v>
      </c>
      <c r="G39" s="67" t="s">
        <v>467</v>
      </c>
    </row>
    <row r="40" spans="1:7" ht="31" x14ac:dyDescent="0.35">
      <c r="A40" s="1">
        <v>45</v>
      </c>
      <c r="B40" s="13" t="s">
        <v>129</v>
      </c>
      <c r="C40" s="44" t="s">
        <v>139</v>
      </c>
      <c r="D40" s="44" t="s">
        <v>138</v>
      </c>
      <c r="E40" s="67" t="s">
        <v>1168</v>
      </c>
      <c r="F40" s="67" t="s">
        <v>413</v>
      </c>
      <c r="G40" s="67" t="s">
        <v>468</v>
      </c>
    </row>
    <row r="41" spans="1:7" x14ac:dyDescent="0.35">
      <c r="A41" s="4">
        <v>46</v>
      </c>
      <c r="B41" s="13" t="s">
        <v>129</v>
      </c>
      <c r="C41" s="44" t="s">
        <v>143</v>
      </c>
      <c r="D41" s="44" t="s">
        <v>142</v>
      </c>
      <c r="E41" s="67" t="s">
        <v>469</v>
      </c>
      <c r="F41" s="67" t="s">
        <v>413</v>
      </c>
      <c r="G41" s="67" t="s">
        <v>470</v>
      </c>
    </row>
    <row r="42" spans="1:7" x14ac:dyDescent="0.35">
      <c r="A42" s="4">
        <v>47</v>
      </c>
      <c r="B42" s="13" t="s">
        <v>129</v>
      </c>
      <c r="C42" s="44" t="s">
        <v>151</v>
      </c>
      <c r="D42" s="44" t="s">
        <v>150</v>
      </c>
      <c r="E42" s="67" t="s">
        <v>471</v>
      </c>
      <c r="F42" s="67" t="s">
        <v>413</v>
      </c>
      <c r="G42" s="67" t="s">
        <v>472</v>
      </c>
    </row>
    <row r="43" spans="1:7" x14ac:dyDescent="0.35">
      <c r="A43" s="4">
        <v>48</v>
      </c>
      <c r="B43" s="13" t="s">
        <v>129</v>
      </c>
      <c r="C43" s="44" t="s">
        <v>156</v>
      </c>
      <c r="D43" s="44" t="s">
        <v>155</v>
      </c>
      <c r="E43" s="67" t="s">
        <v>473</v>
      </c>
      <c r="F43" s="67" t="s">
        <v>413</v>
      </c>
      <c r="G43" s="67" t="s">
        <v>474</v>
      </c>
    </row>
    <row r="44" spans="1:7" ht="31" x14ac:dyDescent="0.35">
      <c r="A44" s="1">
        <v>49</v>
      </c>
      <c r="B44" s="13" t="s">
        <v>129</v>
      </c>
      <c r="C44" s="44" t="s">
        <v>159</v>
      </c>
      <c r="D44" s="44" t="s">
        <v>158</v>
      </c>
      <c r="E44" s="67" t="s">
        <v>475</v>
      </c>
      <c r="F44" s="67" t="s">
        <v>410</v>
      </c>
      <c r="G44" s="67" t="s">
        <v>476</v>
      </c>
    </row>
    <row r="45" spans="1:7" x14ac:dyDescent="0.35">
      <c r="A45" s="1">
        <v>50</v>
      </c>
      <c r="B45" s="13" t="s">
        <v>129</v>
      </c>
      <c r="C45" s="44" t="s">
        <v>162</v>
      </c>
      <c r="D45" s="44" t="s">
        <v>161</v>
      </c>
      <c r="E45" s="67" t="s">
        <v>1172</v>
      </c>
      <c r="F45" s="67" t="s">
        <v>420</v>
      </c>
      <c r="G45" s="67" t="s">
        <v>477</v>
      </c>
    </row>
    <row r="46" spans="1:7" x14ac:dyDescent="0.35">
      <c r="A46" s="4">
        <v>51</v>
      </c>
      <c r="B46" s="13" t="s">
        <v>129</v>
      </c>
      <c r="C46" s="44" t="s">
        <v>164</v>
      </c>
      <c r="D46" s="44" t="s">
        <v>163</v>
      </c>
      <c r="E46" s="67" t="s">
        <v>1170</v>
      </c>
      <c r="F46" s="67" t="s">
        <v>413</v>
      </c>
      <c r="G46" s="67" t="s">
        <v>1171</v>
      </c>
    </row>
    <row r="47" spans="1:7" x14ac:dyDescent="0.35">
      <c r="A47" s="1">
        <v>52</v>
      </c>
      <c r="B47" s="13" t="s">
        <v>129</v>
      </c>
      <c r="C47" s="44" t="s">
        <v>170</v>
      </c>
      <c r="D47" s="87" t="s">
        <v>169</v>
      </c>
      <c r="E47" s="67" t="s">
        <v>1169</v>
      </c>
      <c r="F47" s="67" t="s">
        <v>410</v>
      </c>
      <c r="G47" s="67" t="s">
        <v>478</v>
      </c>
    </row>
    <row r="48" spans="1:7" x14ac:dyDescent="0.35">
      <c r="A48" s="4">
        <v>53</v>
      </c>
      <c r="B48" s="13" t="s">
        <v>129</v>
      </c>
      <c r="C48" s="44" t="s">
        <v>174</v>
      </c>
      <c r="D48" s="87" t="s">
        <v>173</v>
      </c>
      <c r="E48" s="67" t="s">
        <v>479</v>
      </c>
      <c r="F48" s="67" t="s">
        <v>434</v>
      </c>
      <c r="G48" s="67" t="s">
        <v>480</v>
      </c>
    </row>
    <row r="49" spans="1:7" ht="46.5" x14ac:dyDescent="0.35">
      <c r="A49" s="4">
        <v>54</v>
      </c>
      <c r="B49" s="20" t="s">
        <v>176</v>
      </c>
      <c r="C49" s="45" t="s">
        <v>178</v>
      </c>
      <c r="D49" s="45" t="s">
        <v>177</v>
      </c>
      <c r="E49" s="68" t="s">
        <v>1173</v>
      </c>
      <c r="F49" s="68" t="s">
        <v>413</v>
      </c>
      <c r="G49" s="68" t="s">
        <v>481</v>
      </c>
    </row>
    <row r="50" spans="1:7" ht="31" x14ac:dyDescent="0.35">
      <c r="A50" s="4">
        <v>55</v>
      </c>
      <c r="B50" s="20" t="s">
        <v>176</v>
      </c>
      <c r="C50" s="45" t="s">
        <v>186</v>
      </c>
      <c r="D50" s="45" t="s">
        <v>185</v>
      </c>
      <c r="E50" s="68" t="s">
        <v>1174</v>
      </c>
      <c r="F50" s="68" t="s">
        <v>413</v>
      </c>
      <c r="G50" s="68" t="s">
        <v>1175</v>
      </c>
    </row>
    <row r="51" spans="1:7" ht="31" x14ac:dyDescent="0.35">
      <c r="A51" s="1">
        <v>56</v>
      </c>
      <c r="B51" s="20" t="s">
        <v>176</v>
      </c>
      <c r="C51" s="45" t="s">
        <v>189</v>
      </c>
      <c r="D51" s="45" t="s">
        <v>188</v>
      </c>
      <c r="E51" s="68" t="s">
        <v>1176</v>
      </c>
      <c r="F51" s="68" t="s">
        <v>462</v>
      </c>
      <c r="G51" s="68" t="s">
        <v>1177</v>
      </c>
    </row>
    <row r="52" spans="1:7" ht="31" x14ac:dyDescent="0.35">
      <c r="A52" s="1">
        <v>57</v>
      </c>
      <c r="B52" s="20" t="s">
        <v>176</v>
      </c>
      <c r="C52" s="45" t="s">
        <v>193</v>
      </c>
      <c r="D52" s="45" t="s">
        <v>192</v>
      </c>
      <c r="E52" s="68" t="s">
        <v>1178</v>
      </c>
      <c r="F52" s="68" t="s">
        <v>413</v>
      </c>
      <c r="G52" s="68" t="s">
        <v>1179</v>
      </c>
    </row>
    <row r="53" spans="1:7" ht="46.5" x14ac:dyDescent="0.35">
      <c r="A53" s="4">
        <v>60</v>
      </c>
      <c r="B53" s="14" t="s">
        <v>1138</v>
      </c>
      <c r="C53" s="94" t="s">
        <v>1133</v>
      </c>
      <c r="D53" s="26" t="s">
        <v>195</v>
      </c>
      <c r="E53" s="69" t="s">
        <v>482</v>
      </c>
      <c r="F53" s="69" t="s">
        <v>434</v>
      </c>
      <c r="G53" s="69" t="s">
        <v>483</v>
      </c>
    </row>
    <row r="54" spans="1:7" ht="62" x14ac:dyDescent="0.35">
      <c r="A54" s="1">
        <v>61</v>
      </c>
      <c r="B54" s="14" t="s">
        <v>1138</v>
      </c>
      <c r="C54" s="94" t="s">
        <v>1134</v>
      </c>
      <c r="D54" s="26" t="s">
        <v>201</v>
      </c>
      <c r="E54" s="69" t="s">
        <v>484</v>
      </c>
      <c r="F54" s="69" t="s">
        <v>413</v>
      </c>
      <c r="G54" s="69" t="s">
        <v>485</v>
      </c>
    </row>
    <row r="55" spans="1:7" ht="46.5" x14ac:dyDescent="0.35">
      <c r="A55" s="1">
        <v>62</v>
      </c>
      <c r="B55" s="14" t="s">
        <v>1138</v>
      </c>
      <c r="C55" s="94" t="s">
        <v>196</v>
      </c>
      <c r="D55" s="26" t="s">
        <v>204</v>
      </c>
      <c r="E55" s="69" t="s">
        <v>486</v>
      </c>
      <c r="F55" s="69" t="s">
        <v>434</v>
      </c>
      <c r="G55" s="69" t="s">
        <v>487</v>
      </c>
    </row>
    <row r="56" spans="1:7" ht="62" x14ac:dyDescent="0.35">
      <c r="A56" s="4">
        <v>63</v>
      </c>
      <c r="B56" s="14" t="s">
        <v>1138</v>
      </c>
      <c r="C56" s="94" t="s">
        <v>202</v>
      </c>
      <c r="D56" s="26" t="s">
        <v>206</v>
      </c>
      <c r="E56" s="69" t="s">
        <v>488</v>
      </c>
      <c r="F56" s="69" t="s">
        <v>413</v>
      </c>
      <c r="G56" s="69" t="s">
        <v>489</v>
      </c>
    </row>
    <row r="57" spans="1:7" ht="46.5" x14ac:dyDescent="0.35">
      <c r="A57" s="4">
        <v>64</v>
      </c>
      <c r="B57" s="14" t="s">
        <v>1138</v>
      </c>
      <c r="C57" s="94" t="s">
        <v>205</v>
      </c>
      <c r="D57" s="26" t="s">
        <v>208</v>
      </c>
      <c r="E57" s="69" t="s">
        <v>490</v>
      </c>
      <c r="F57" s="69" t="s">
        <v>434</v>
      </c>
      <c r="G57" s="69" t="s">
        <v>491</v>
      </c>
    </row>
    <row r="58" spans="1:7" ht="62" x14ac:dyDescent="0.35">
      <c r="A58" s="4">
        <v>65</v>
      </c>
      <c r="B58" s="14" t="s">
        <v>1138</v>
      </c>
      <c r="C58" s="94" t="s">
        <v>207</v>
      </c>
      <c r="D58" s="26" t="s">
        <v>212</v>
      </c>
      <c r="E58" s="69" t="s">
        <v>492</v>
      </c>
      <c r="F58" s="69" t="s">
        <v>413</v>
      </c>
      <c r="G58" s="69" t="s">
        <v>493</v>
      </c>
    </row>
    <row r="59" spans="1:7" ht="46.5" x14ac:dyDescent="0.35">
      <c r="A59" s="1">
        <v>66</v>
      </c>
      <c r="B59" s="14" t="s">
        <v>1138</v>
      </c>
      <c r="C59" s="94" t="s">
        <v>209</v>
      </c>
      <c r="D59" s="26" t="s">
        <v>216</v>
      </c>
      <c r="E59" s="69" t="s">
        <v>494</v>
      </c>
      <c r="F59" s="69" t="s">
        <v>434</v>
      </c>
      <c r="G59" s="69" t="s">
        <v>495</v>
      </c>
    </row>
    <row r="60" spans="1:7" ht="62" x14ac:dyDescent="0.35">
      <c r="A60" s="1">
        <v>67</v>
      </c>
      <c r="B60" s="14" t="s">
        <v>1138</v>
      </c>
      <c r="C60" s="94" t="s">
        <v>213</v>
      </c>
      <c r="D60" s="26" t="s">
        <v>220</v>
      </c>
      <c r="E60" s="69" t="s">
        <v>496</v>
      </c>
      <c r="F60" s="69" t="s">
        <v>413</v>
      </c>
      <c r="G60" s="69" t="s">
        <v>497</v>
      </c>
    </row>
    <row r="61" spans="1:7" ht="46.5" x14ac:dyDescent="0.35">
      <c r="A61" s="4">
        <v>68</v>
      </c>
      <c r="B61" s="14" t="s">
        <v>1138</v>
      </c>
      <c r="C61" s="94" t="s">
        <v>217</v>
      </c>
      <c r="D61" s="26" t="s">
        <v>222</v>
      </c>
      <c r="E61" s="69" t="s">
        <v>498</v>
      </c>
      <c r="F61" s="69" t="s">
        <v>434</v>
      </c>
      <c r="G61" s="69" t="s">
        <v>499</v>
      </c>
    </row>
    <row r="62" spans="1:7" ht="62" x14ac:dyDescent="0.35">
      <c r="A62" s="1">
        <v>69</v>
      </c>
      <c r="B62" s="14" t="s">
        <v>1138</v>
      </c>
      <c r="C62" s="94" t="s">
        <v>221</v>
      </c>
      <c r="D62" s="26" t="s">
        <v>224</v>
      </c>
      <c r="E62" s="69" t="s">
        <v>500</v>
      </c>
      <c r="F62" s="69" t="s">
        <v>413</v>
      </c>
      <c r="G62" s="69" t="s">
        <v>501</v>
      </c>
    </row>
    <row r="63" spans="1:7" ht="108.5" x14ac:dyDescent="0.35">
      <c r="A63" s="4">
        <v>72</v>
      </c>
      <c r="B63" s="14" t="s">
        <v>1138</v>
      </c>
      <c r="C63" s="96" t="s">
        <v>1135</v>
      </c>
      <c r="D63" s="95" t="s">
        <v>225</v>
      </c>
      <c r="E63" s="69" t="s">
        <v>502</v>
      </c>
      <c r="F63" s="69" t="s">
        <v>410</v>
      </c>
      <c r="G63" s="69" t="s">
        <v>1139</v>
      </c>
    </row>
    <row r="64" spans="1:7" ht="46.5" x14ac:dyDescent="0.35">
      <c r="A64" s="1">
        <v>73</v>
      </c>
      <c r="B64" s="14" t="s">
        <v>1138</v>
      </c>
      <c r="C64" s="98" t="s">
        <v>226</v>
      </c>
      <c r="D64" s="97" t="s">
        <v>229</v>
      </c>
      <c r="E64" s="69" t="s">
        <v>503</v>
      </c>
      <c r="F64" s="69" t="s">
        <v>434</v>
      </c>
      <c r="G64" s="69" t="s">
        <v>504</v>
      </c>
    </row>
    <row r="65" spans="1:7" ht="62" x14ac:dyDescent="0.35">
      <c r="A65" s="1">
        <v>74</v>
      </c>
      <c r="B65" s="14" t="s">
        <v>1138</v>
      </c>
      <c r="C65" s="98" t="s">
        <v>230</v>
      </c>
      <c r="D65" s="97" t="s">
        <v>232</v>
      </c>
      <c r="E65" s="69" t="s">
        <v>505</v>
      </c>
      <c r="F65" s="69" t="s">
        <v>413</v>
      </c>
      <c r="G65" s="69" t="s">
        <v>506</v>
      </c>
    </row>
    <row r="66" spans="1:7" x14ac:dyDescent="0.35">
      <c r="A66" s="4">
        <v>75</v>
      </c>
      <c r="B66" s="6" t="s">
        <v>233</v>
      </c>
      <c r="C66" s="46" t="s">
        <v>235</v>
      </c>
      <c r="D66" s="46" t="s">
        <v>234</v>
      </c>
      <c r="E66" s="70" t="s">
        <v>1180</v>
      </c>
      <c r="F66" s="70" t="s">
        <v>462</v>
      </c>
      <c r="G66" s="70" t="s">
        <v>1181</v>
      </c>
    </row>
    <row r="67" spans="1:7" x14ac:dyDescent="0.35">
      <c r="A67" s="4">
        <v>76</v>
      </c>
      <c r="B67" s="6" t="s">
        <v>233</v>
      </c>
      <c r="C67" s="46" t="s">
        <v>239</v>
      </c>
      <c r="D67" s="46" t="s">
        <v>238</v>
      </c>
      <c r="E67" s="70" t="s">
        <v>1182</v>
      </c>
      <c r="F67" s="70" t="s">
        <v>413</v>
      </c>
      <c r="G67" s="70" t="s">
        <v>1183</v>
      </c>
    </row>
    <row r="68" spans="1:7" x14ac:dyDescent="0.35">
      <c r="A68" s="4">
        <v>77</v>
      </c>
      <c r="B68" s="6" t="s">
        <v>233</v>
      </c>
      <c r="C68" s="46" t="s">
        <v>245</v>
      </c>
      <c r="D68" s="46" t="s">
        <v>244</v>
      </c>
      <c r="E68" s="70" t="s">
        <v>1184</v>
      </c>
      <c r="F68" s="70" t="s">
        <v>413</v>
      </c>
      <c r="G68" s="70" t="s">
        <v>1185</v>
      </c>
    </row>
    <row r="69" spans="1:7" ht="46.5" x14ac:dyDescent="0.35">
      <c r="A69" s="1">
        <v>78</v>
      </c>
      <c r="B69" s="89" t="s">
        <v>1136</v>
      </c>
      <c r="C69" s="46" t="s">
        <v>1140</v>
      </c>
      <c r="D69" s="46" t="s">
        <v>1144</v>
      </c>
      <c r="E69" s="70" t="s">
        <v>507</v>
      </c>
      <c r="F69" s="70" t="s">
        <v>410</v>
      </c>
      <c r="G69" s="70" t="s">
        <v>508</v>
      </c>
    </row>
    <row r="70" spans="1:7" x14ac:dyDescent="0.35">
      <c r="A70" s="1">
        <v>79</v>
      </c>
      <c r="B70" s="89" t="s">
        <v>1136</v>
      </c>
      <c r="C70" s="46" t="s">
        <v>1141</v>
      </c>
      <c r="D70" s="46" t="s">
        <v>1145</v>
      </c>
      <c r="E70" s="70" t="s">
        <v>509</v>
      </c>
      <c r="F70" s="70" t="s">
        <v>434</v>
      </c>
      <c r="G70" s="70" t="s">
        <v>510</v>
      </c>
    </row>
    <row r="71" spans="1:7" ht="31" x14ac:dyDescent="0.35">
      <c r="A71" s="4">
        <v>80</v>
      </c>
      <c r="B71" s="89" t="s">
        <v>1136</v>
      </c>
      <c r="C71" s="46" t="s">
        <v>1142</v>
      </c>
      <c r="D71" s="46" t="s">
        <v>254</v>
      </c>
      <c r="E71" s="70" t="s">
        <v>511</v>
      </c>
      <c r="F71" s="70" t="s">
        <v>413</v>
      </c>
      <c r="G71" s="70" t="s">
        <v>512</v>
      </c>
    </row>
    <row r="72" spans="1:7" ht="31" x14ac:dyDescent="0.35">
      <c r="A72" s="4">
        <v>81</v>
      </c>
      <c r="B72" s="89" t="s">
        <v>1136</v>
      </c>
      <c r="C72" s="46" t="s">
        <v>1143</v>
      </c>
      <c r="D72" s="46" t="s">
        <v>257</v>
      </c>
      <c r="E72" s="70" t="s">
        <v>513</v>
      </c>
      <c r="F72" s="70" t="s">
        <v>413</v>
      </c>
      <c r="G72" s="70" t="s">
        <v>514</v>
      </c>
    </row>
    <row r="73" spans="1:7" ht="46.5" x14ac:dyDescent="0.35">
      <c r="A73" s="4">
        <v>82</v>
      </c>
      <c r="B73" s="7" t="s">
        <v>259</v>
      </c>
      <c r="C73" s="47" t="s">
        <v>261</v>
      </c>
      <c r="D73" s="47" t="s">
        <v>260</v>
      </c>
      <c r="E73" s="71" t="s">
        <v>515</v>
      </c>
      <c r="F73" s="71" t="s">
        <v>413</v>
      </c>
      <c r="G73" s="71" t="s">
        <v>516</v>
      </c>
    </row>
    <row r="74" spans="1:7" ht="31" x14ac:dyDescent="0.35">
      <c r="A74" s="1">
        <v>83</v>
      </c>
      <c r="B74" s="7" t="s">
        <v>259</v>
      </c>
      <c r="C74" s="47" t="s">
        <v>266</v>
      </c>
      <c r="D74" s="47" t="s">
        <v>265</v>
      </c>
      <c r="E74" s="71" t="s">
        <v>464</v>
      </c>
      <c r="F74" s="71" t="s">
        <v>413</v>
      </c>
      <c r="G74" s="71" t="s">
        <v>517</v>
      </c>
    </row>
    <row r="75" spans="1:7" ht="46.5" x14ac:dyDescent="0.35">
      <c r="A75" s="1">
        <v>84</v>
      </c>
      <c r="B75" s="7" t="s">
        <v>259</v>
      </c>
      <c r="C75" s="47" t="s">
        <v>269</v>
      </c>
      <c r="D75" s="47" t="s">
        <v>268</v>
      </c>
      <c r="E75" s="71" t="s">
        <v>518</v>
      </c>
      <c r="F75" s="71" t="s">
        <v>413</v>
      </c>
      <c r="G75" s="71" t="s">
        <v>519</v>
      </c>
    </row>
    <row r="76" spans="1:7" x14ac:dyDescent="0.35">
      <c r="A76" s="4">
        <v>85</v>
      </c>
      <c r="B76" s="7" t="s">
        <v>259</v>
      </c>
      <c r="C76" s="47" t="s">
        <v>271</v>
      </c>
      <c r="D76" s="47" t="s">
        <v>270</v>
      </c>
      <c r="E76" s="71" t="s">
        <v>520</v>
      </c>
      <c r="F76" s="71" t="s">
        <v>410</v>
      </c>
      <c r="G76" s="71" t="s">
        <v>521</v>
      </c>
    </row>
    <row r="77" spans="1:7" ht="31" x14ac:dyDescent="0.35">
      <c r="A77" s="1">
        <v>86</v>
      </c>
      <c r="B77" s="8" t="s">
        <v>272</v>
      </c>
      <c r="C77" s="48" t="s">
        <v>274</v>
      </c>
      <c r="D77" s="48" t="s">
        <v>273</v>
      </c>
      <c r="E77" s="72" t="s">
        <v>1186</v>
      </c>
      <c r="F77" s="72" t="s">
        <v>413</v>
      </c>
      <c r="G77" s="72" t="s">
        <v>1187</v>
      </c>
    </row>
    <row r="78" spans="1:7" x14ac:dyDescent="0.35">
      <c r="A78" s="4">
        <v>87</v>
      </c>
      <c r="B78" s="9" t="s">
        <v>276</v>
      </c>
      <c r="C78" s="49" t="s">
        <v>277</v>
      </c>
      <c r="D78" s="49" t="s">
        <v>1146</v>
      </c>
      <c r="E78" s="73" t="s">
        <v>464</v>
      </c>
      <c r="F78" s="73" t="s">
        <v>413</v>
      </c>
      <c r="G78" s="73" t="s">
        <v>1188</v>
      </c>
    </row>
    <row r="79" spans="1:7" ht="31" x14ac:dyDescent="0.35">
      <c r="A79" s="4">
        <v>88</v>
      </c>
      <c r="B79" s="9" t="s">
        <v>276</v>
      </c>
      <c r="C79" s="49" t="s">
        <v>290</v>
      </c>
      <c r="D79" s="49" t="s">
        <v>289</v>
      </c>
      <c r="E79" s="73" t="s">
        <v>523</v>
      </c>
      <c r="F79" s="73" t="s">
        <v>410</v>
      </c>
      <c r="G79" s="73" t="s">
        <v>524</v>
      </c>
    </row>
    <row r="80" spans="1:7" x14ac:dyDescent="0.35">
      <c r="A80" s="4">
        <v>89</v>
      </c>
      <c r="B80" s="9" t="s">
        <v>276</v>
      </c>
      <c r="C80" s="49" t="s">
        <v>295</v>
      </c>
      <c r="D80" s="49" t="s">
        <v>294</v>
      </c>
      <c r="E80" s="73" t="s">
        <v>525</v>
      </c>
      <c r="F80" s="73" t="s">
        <v>413</v>
      </c>
      <c r="G80" s="73" t="s">
        <v>526</v>
      </c>
    </row>
    <row r="81" spans="1:7" ht="31" x14ac:dyDescent="0.35">
      <c r="A81" s="1">
        <v>90</v>
      </c>
      <c r="B81" s="10" t="s">
        <v>298</v>
      </c>
      <c r="C81" s="33" t="s">
        <v>300</v>
      </c>
      <c r="D81" s="33" t="s">
        <v>299</v>
      </c>
      <c r="E81" s="74" t="s">
        <v>409</v>
      </c>
      <c r="F81" s="74" t="s">
        <v>410</v>
      </c>
      <c r="G81" s="74" t="s">
        <v>527</v>
      </c>
    </row>
    <row r="82" spans="1:7" x14ac:dyDescent="0.35">
      <c r="A82" s="1">
        <v>91</v>
      </c>
      <c r="B82" s="10" t="s">
        <v>298</v>
      </c>
      <c r="C82" s="33" t="s">
        <v>303</v>
      </c>
      <c r="D82" s="33" t="s">
        <v>302</v>
      </c>
      <c r="E82" s="74" t="s">
        <v>522</v>
      </c>
      <c r="F82" s="74" t="s">
        <v>413</v>
      </c>
      <c r="G82" s="74" t="s">
        <v>528</v>
      </c>
    </row>
    <row r="83" spans="1:7" ht="31" x14ac:dyDescent="0.35">
      <c r="A83" s="4">
        <v>92</v>
      </c>
      <c r="B83" s="10" t="s">
        <v>298</v>
      </c>
      <c r="C83" s="33" t="s">
        <v>307</v>
      </c>
      <c r="D83" s="33" t="s">
        <v>306</v>
      </c>
      <c r="E83" s="74" t="s">
        <v>529</v>
      </c>
      <c r="F83" s="74" t="s">
        <v>410</v>
      </c>
      <c r="G83" s="74" t="s">
        <v>530</v>
      </c>
    </row>
    <row r="84" spans="1:7" ht="31" x14ac:dyDescent="0.35">
      <c r="A84" s="4">
        <v>93</v>
      </c>
      <c r="B84" s="10" t="s">
        <v>298</v>
      </c>
      <c r="C84" s="33" t="s">
        <v>310</v>
      </c>
      <c r="D84" s="33" t="s">
        <v>531</v>
      </c>
      <c r="E84" s="74" t="s">
        <v>409</v>
      </c>
      <c r="F84" s="74" t="s">
        <v>413</v>
      </c>
      <c r="G84" s="74" t="s">
        <v>532</v>
      </c>
    </row>
    <row r="85" spans="1:7" ht="35.25" customHeight="1" x14ac:dyDescent="0.35">
      <c r="A85" s="4">
        <v>94</v>
      </c>
      <c r="B85" s="10" t="s">
        <v>298</v>
      </c>
      <c r="C85" s="33" t="s">
        <v>313</v>
      </c>
      <c r="D85" s="33" t="s">
        <v>312</v>
      </c>
      <c r="E85" s="74" t="s">
        <v>533</v>
      </c>
      <c r="F85" s="74" t="s">
        <v>462</v>
      </c>
      <c r="G85" s="74" t="s">
        <v>534</v>
      </c>
    </row>
    <row r="86" spans="1:7" ht="31" x14ac:dyDescent="0.35">
      <c r="A86" s="1">
        <v>95</v>
      </c>
      <c r="B86" s="28" t="s">
        <v>314</v>
      </c>
      <c r="C86" s="35" t="s">
        <v>316</v>
      </c>
      <c r="D86" s="35" t="s">
        <v>315</v>
      </c>
      <c r="E86" s="100" t="s">
        <v>409</v>
      </c>
      <c r="F86" s="101" t="s">
        <v>535</v>
      </c>
      <c r="G86" s="75" t="s">
        <v>536</v>
      </c>
    </row>
    <row r="87" spans="1:7" ht="31" x14ac:dyDescent="0.35">
      <c r="A87" s="1">
        <v>96</v>
      </c>
      <c r="B87" s="24" t="s">
        <v>321</v>
      </c>
      <c r="C87" s="50" t="s">
        <v>323</v>
      </c>
      <c r="D87" s="50" t="s">
        <v>322</v>
      </c>
      <c r="E87" s="76" t="s">
        <v>1193</v>
      </c>
      <c r="F87" s="76" t="s">
        <v>413</v>
      </c>
      <c r="G87" s="76" t="s">
        <v>537</v>
      </c>
    </row>
    <row r="88" spans="1:7" ht="46.5" x14ac:dyDescent="0.35">
      <c r="A88" s="4">
        <v>97</v>
      </c>
      <c r="B88" s="24" t="s">
        <v>321</v>
      </c>
      <c r="C88" s="50" t="s">
        <v>325</v>
      </c>
      <c r="D88" s="50" t="s">
        <v>324</v>
      </c>
      <c r="E88" s="76" t="s">
        <v>1194</v>
      </c>
      <c r="F88" s="76" t="s">
        <v>413</v>
      </c>
      <c r="G88" s="76" t="s">
        <v>538</v>
      </c>
    </row>
    <row r="89" spans="1:7" ht="31" x14ac:dyDescent="0.35">
      <c r="A89" s="4">
        <v>98</v>
      </c>
      <c r="B89" s="24" t="s">
        <v>321</v>
      </c>
      <c r="C89" s="50" t="s">
        <v>328</v>
      </c>
      <c r="D89" s="50" t="s">
        <v>327</v>
      </c>
      <c r="E89" s="76" t="s">
        <v>1195</v>
      </c>
      <c r="F89" s="76" t="s">
        <v>413</v>
      </c>
      <c r="G89" s="76" t="s">
        <v>539</v>
      </c>
    </row>
    <row r="90" spans="1:7" ht="93" x14ac:dyDescent="0.35">
      <c r="A90" s="4">
        <v>99</v>
      </c>
      <c r="B90" s="24" t="s">
        <v>321</v>
      </c>
      <c r="C90" s="50" t="s">
        <v>330</v>
      </c>
      <c r="D90" s="50" t="s">
        <v>329</v>
      </c>
      <c r="E90" s="76" t="s">
        <v>1196</v>
      </c>
      <c r="F90" s="76" t="s">
        <v>413</v>
      </c>
      <c r="G90" s="76" t="s">
        <v>1148</v>
      </c>
    </row>
    <row r="91" spans="1:7" ht="31" x14ac:dyDescent="0.35">
      <c r="A91" s="1">
        <v>100</v>
      </c>
      <c r="B91" s="24" t="s">
        <v>321</v>
      </c>
      <c r="C91" s="50" t="s">
        <v>332</v>
      </c>
      <c r="D91" s="50" t="s">
        <v>331</v>
      </c>
      <c r="E91" s="76" t="s">
        <v>1197</v>
      </c>
      <c r="F91" s="76" t="s">
        <v>413</v>
      </c>
      <c r="G91" s="76" t="s">
        <v>540</v>
      </c>
    </row>
    <row r="92" spans="1:7" ht="31" x14ac:dyDescent="0.35">
      <c r="A92" s="1">
        <v>101</v>
      </c>
      <c r="B92" s="24" t="s">
        <v>321</v>
      </c>
      <c r="C92" s="50" t="s">
        <v>334</v>
      </c>
      <c r="D92" s="50" t="s">
        <v>1192</v>
      </c>
      <c r="E92" s="76" t="s">
        <v>1198</v>
      </c>
      <c r="F92" s="76" t="s">
        <v>413</v>
      </c>
      <c r="G92" s="76" t="s">
        <v>541</v>
      </c>
    </row>
    <row r="93" spans="1:7" ht="93" x14ac:dyDescent="0.35">
      <c r="A93" s="1"/>
      <c r="B93" s="24" t="s">
        <v>321</v>
      </c>
      <c r="C93" s="50" t="s">
        <v>336</v>
      </c>
      <c r="D93" s="50" t="s">
        <v>335</v>
      </c>
      <c r="E93" s="76" t="s">
        <v>1199</v>
      </c>
      <c r="F93" s="76" t="s">
        <v>413</v>
      </c>
      <c r="G93" s="76" t="s">
        <v>1149</v>
      </c>
    </row>
    <row r="94" spans="1:7" ht="31" x14ac:dyDescent="0.35">
      <c r="A94" s="4">
        <v>102</v>
      </c>
      <c r="B94" s="11" t="s">
        <v>338</v>
      </c>
      <c r="C94" s="51" t="s">
        <v>340</v>
      </c>
      <c r="D94" s="51" t="s">
        <v>339</v>
      </c>
      <c r="E94" s="77" t="s">
        <v>542</v>
      </c>
      <c r="F94" s="77" t="s">
        <v>413</v>
      </c>
      <c r="G94" s="77" t="s">
        <v>543</v>
      </c>
    </row>
    <row r="95" spans="1:7" x14ac:dyDescent="0.35">
      <c r="A95" s="1">
        <v>103</v>
      </c>
      <c r="B95" s="11" t="s">
        <v>338</v>
      </c>
      <c r="C95" s="51" t="s">
        <v>351</v>
      </c>
      <c r="D95" s="51" t="s">
        <v>350</v>
      </c>
      <c r="E95" s="77" t="s">
        <v>544</v>
      </c>
      <c r="F95" s="77" t="s">
        <v>413</v>
      </c>
      <c r="G95" s="77" t="s">
        <v>545</v>
      </c>
    </row>
    <row r="96" spans="1:7" x14ac:dyDescent="0.35">
      <c r="A96" s="4">
        <v>104</v>
      </c>
      <c r="B96" s="11" t="s">
        <v>338</v>
      </c>
      <c r="C96" s="51" t="s">
        <v>357</v>
      </c>
      <c r="D96" s="51" t="s">
        <v>1147</v>
      </c>
      <c r="E96" s="77" t="s">
        <v>544</v>
      </c>
      <c r="F96" s="77" t="s">
        <v>413</v>
      </c>
      <c r="G96" s="77" t="s">
        <v>546</v>
      </c>
    </row>
    <row r="97" spans="1:7" ht="46.5" x14ac:dyDescent="0.35">
      <c r="A97" s="4">
        <v>105</v>
      </c>
      <c r="B97" s="12" t="s">
        <v>359</v>
      </c>
      <c r="C97" s="52" t="s">
        <v>361</v>
      </c>
      <c r="D97" s="52" t="s">
        <v>360</v>
      </c>
      <c r="E97" s="78" t="s">
        <v>547</v>
      </c>
      <c r="F97" s="78" t="s">
        <v>413</v>
      </c>
      <c r="G97" s="78" t="s">
        <v>1200</v>
      </c>
    </row>
    <row r="98" spans="1:7" ht="46.5" x14ac:dyDescent="0.35">
      <c r="A98" s="4">
        <v>106</v>
      </c>
      <c r="B98" s="12" t="s">
        <v>359</v>
      </c>
      <c r="C98" s="52" t="s">
        <v>369</v>
      </c>
      <c r="D98" s="52" t="s">
        <v>368</v>
      </c>
      <c r="E98" s="78" t="s">
        <v>548</v>
      </c>
      <c r="F98" s="78" t="s">
        <v>413</v>
      </c>
      <c r="G98" s="78" t="s">
        <v>1201</v>
      </c>
    </row>
    <row r="99" spans="1:7" ht="31" x14ac:dyDescent="0.35">
      <c r="A99" s="4">
        <v>116</v>
      </c>
      <c r="B99" s="13" t="s">
        <v>376</v>
      </c>
      <c r="C99" s="44" t="s">
        <v>378</v>
      </c>
      <c r="D99" s="44" t="s">
        <v>377</v>
      </c>
      <c r="E99" s="67" t="s">
        <v>1189</v>
      </c>
      <c r="F99" s="67" t="s">
        <v>413</v>
      </c>
      <c r="G99" s="67" t="s">
        <v>549</v>
      </c>
    </row>
    <row r="100" spans="1:7" ht="31" x14ac:dyDescent="0.35">
      <c r="A100" s="1">
        <v>117</v>
      </c>
      <c r="B100" s="13" t="s">
        <v>376</v>
      </c>
      <c r="C100" s="44" t="s">
        <v>382</v>
      </c>
      <c r="D100" s="44" t="s">
        <v>381</v>
      </c>
      <c r="E100" s="67" t="s">
        <v>1190</v>
      </c>
      <c r="F100" s="67" t="s">
        <v>420</v>
      </c>
      <c r="G100" s="67" t="s">
        <v>1191</v>
      </c>
    </row>
    <row r="101" spans="1:7" ht="31" x14ac:dyDescent="0.35">
      <c r="A101" s="1">
        <v>118</v>
      </c>
      <c r="B101" s="5" t="s">
        <v>384</v>
      </c>
      <c r="C101" s="38" t="s">
        <v>386</v>
      </c>
      <c r="D101" s="38" t="s">
        <v>385</v>
      </c>
      <c r="E101" s="85" t="s">
        <v>550</v>
      </c>
      <c r="F101" s="85" t="s">
        <v>413</v>
      </c>
      <c r="G101" s="62" t="s">
        <v>551</v>
      </c>
    </row>
    <row r="102" spans="1:7" ht="31" x14ac:dyDescent="0.35">
      <c r="A102" s="4">
        <v>119</v>
      </c>
      <c r="B102" s="5" t="s">
        <v>384</v>
      </c>
      <c r="C102" s="38" t="s">
        <v>389</v>
      </c>
      <c r="D102" s="84" t="s">
        <v>388</v>
      </c>
      <c r="E102" s="86" t="s">
        <v>552</v>
      </c>
      <c r="F102" s="86" t="s">
        <v>413</v>
      </c>
      <c r="G102" s="62" t="s">
        <v>553</v>
      </c>
    </row>
    <row r="103" spans="1:7" x14ac:dyDescent="0.35">
      <c r="A103" s="1">
        <v>120</v>
      </c>
      <c r="B103" s="5" t="s">
        <v>384</v>
      </c>
      <c r="C103" s="38" t="s">
        <v>392</v>
      </c>
      <c r="D103" s="84" t="s">
        <v>391</v>
      </c>
      <c r="E103" s="86" t="s">
        <v>554</v>
      </c>
      <c r="F103" s="86" t="s">
        <v>413</v>
      </c>
      <c r="G103" s="62" t="s">
        <v>555</v>
      </c>
    </row>
    <row r="104" spans="1:7" ht="46.5" x14ac:dyDescent="0.35">
      <c r="A104" s="4">
        <v>121</v>
      </c>
      <c r="B104" s="5" t="s">
        <v>384</v>
      </c>
      <c r="C104" s="38" t="s">
        <v>398</v>
      </c>
      <c r="D104" s="84" t="s">
        <v>397</v>
      </c>
      <c r="E104" s="86" t="s">
        <v>556</v>
      </c>
      <c r="F104" s="86" t="s">
        <v>413</v>
      </c>
      <c r="G104" s="62" t="s">
        <v>557</v>
      </c>
    </row>
    <row r="105" spans="1:7" ht="62" x14ac:dyDescent="0.35">
      <c r="A105" s="4">
        <v>122</v>
      </c>
      <c r="B105" s="5" t="s">
        <v>384</v>
      </c>
      <c r="C105" s="38" t="s">
        <v>401</v>
      </c>
      <c r="D105" s="84" t="s">
        <v>400</v>
      </c>
      <c r="E105" s="86" t="s">
        <v>558</v>
      </c>
      <c r="F105" s="86" t="s">
        <v>413</v>
      </c>
      <c r="G105" s="62" t="s">
        <v>559</v>
      </c>
    </row>
    <row r="106" spans="1:7" ht="31" x14ac:dyDescent="0.35">
      <c r="A106" s="4">
        <v>123</v>
      </c>
      <c r="B106" s="5" t="s">
        <v>384</v>
      </c>
      <c r="C106" s="38" t="s">
        <v>404</v>
      </c>
      <c r="D106" s="84" t="s">
        <v>403</v>
      </c>
      <c r="E106" s="88" t="s">
        <v>461</v>
      </c>
      <c r="F106" s="88" t="s">
        <v>462</v>
      </c>
      <c r="G106" s="62" t="s">
        <v>560</v>
      </c>
    </row>
    <row r="107" spans="1:7" x14ac:dyDescent="0.35">
      <c r="B107" s="3"/>
      <c r="C107" s="3"/>
      <c r="D107" s="3"/>
      <c r="E107" s="3"/>
      <c r="F107" s="3"/>
      <c r="G107" s="3"/>
    </row>
    <row r="108" spans="1:7" x14ac:dyDescent="0.35">
      <c r="B108" s="3"/>
      <c r="C108" s="3"/>
      <c r="D108" s="3"/>
      <c r="E108" s="3"/>
      <c r="F108" s="3"/>
      <c r="G108" s="3"/>
    </row>
  </sheetData>
  <autoFilter ref="A1:G106" xr:uid="{BE4B6294-2E8E-4506-A57B-27BB6EAF3369}"/>
  <phoneticPr fontId="5" type="noConversion"/>
  <pageMargins left="0.7" right="0.7" top="0.75" bottom="0.75" header="0.3" footer="0.3"/>
  <pageSetup orientation="portrait" r:id="rId1"/>
  <headerFooter>
    <oddFooter>&amp;L_x000D_&amp;1#&amp;"Calibri"&amp;10&amp;K000000 Interné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3EF2952-EDB8-4704-AFEA-ABC684DDE022}">
          <x14:formula1>
            <xm:f>Vysvetlivky!$B$6:$B$10</xm:f>
          </x14:formula1>
          <xm:sqref>F101:F106 F87:F99 F3:F85</xm:sqref>
        </x14:dataValidation>
        <x14:dataValidation type="list" allowBlank="1" showInputMessage="1" showErrorMessage="1" xr:uid="{21624170-2D67-4A8F-84AF-4355BDE93C83}">
          <x14:formula1>
            <xm:f>Vysvetlivky!C6:C10</xm:f>
          </x14:formula1>
          <xm:sqref>F2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80"/>
  <sheetViews>
    <sheetView workbookViewId="0">
      <selection activeCell="B4" sqref="B4"/>
    </sheetView>
  </sheetViews>
  <sheetFormatPr defaultRowHeight="14.5" x14ac:dyDescent="0.35"/>
  <cols>
    <col min="2" max="2" width="36.54296875" bestFit="1" customWidth="1"/>
    <col min="3" max="3" width="95.1796875" customWidth="1"/>
  </cols>
  <sheetData>
    <row r="2" spans="2:3" x14ac:dyDescent="0.35">
      <c r="B2" s="30" t="s">
        <v>3</v>
      </c>
      <c r="C2" s="30" t="s">
        <v>561</v>
      </c>
    </row>
    <row r="3" spans="2:3" x14ac:dyDescent="0.35">
      <c r="B3" s="29" t="s">
        <v>341</v>
      </c>
      <c r="C3" s="29" t="s">
        <v>562</v>
      </c>
    </row>
    <row r="4" spans="2:3" x14ac:dyDescent="0.35">
      <c r="B4" s="29" t="s">
        <v>563</v>
      </c>
      <c r="C4" s="29" t="s">
        <v>562</v>
      </c>
    </row>
    <row r="5" spans="2:3" x14ac:dyDescent="0.35">
      <c r="B5" s="29" t="s">
        <v>564</v>
      </c>
      <c r="C5" s="29" t="s">
        <v>565</v>
      </c>
    </row>
    <row r="6" spans="2:3" x14ac:dyDescent="0.35">
      <c r="B6" s="29" t="s">
        <v>566</v>
      </c>
      <c r="C6" s="29" t="s">
        <v>565</v>
      </c>
    </row>
    <row r="7" spans="2:3" x14ac:dyDescent="0.35">
      <c r="B7" s="29" t="s">
        <v>567</v>
      </c>
      <c r="C7" s="29" t="s">
        <v>568</v>
      </c>
    </row>
    <row r="8" spans="2:3" x14ac:dyDescent="0.35">
      <c r="B8" s="29" t="s">
        <v>569</v>
      </c>
      <c r="C8" s="29" t="s">
        <v>570</v>
      </c>
    </row>
    <row r="9" spans="2:3" x14ac:dyDescent="0.35">
      <c r="B9" s="29" t="s">
        <v>571</v>
      </c>
      <c r="C9" s="29" t="s">
        <v>572</v>
      </c>
    </row>
    <row r="10" spans="2:3" x14ac:dyDescent="0.35">
      <c r="B10" s="29" t="s">
        <v>345</v>
      </c>
      <c r="C10" s="29" t="s">
        <v>573</v>
      </c>
    </row>
    <row r="11" spans="2:3" x14ac:dyDescent="0.35">
      <c r="B11" s="29" t="s">
        <v>574</v>
      </c>
      <c r="C11" s="29" t="s">
        <v>575</v>
      </c>
    </row>
    <row r="12" spans="2:3" x14ac:dyDescent="0.35">
      <c r="B12" s="29" t="s">
        <v>346</v>
      </c>
      <c r="C12" s="29" t="s">
        <v>576</v>
      </c>
    </row>
    <row r="13" spans="2:3" x14ac:dyDescent="0.35">
      <c r="B13" s="29" t="s">
        <v>577</v>
      </c>
      <c r="C13" s="29" t="s">
        <v>578</v>
      </c>
    </row>
    <row r="14" spans="2:3" x14ac:dyDescent="0.35">
      <c r="B14" s="29" t="s">
        <v>347</v>
      </c>
      <c r="C14" s="29" t="s">
        <v>579</v>
      </c>
    </row>
    <row r="15" spans="2:3" x14ac:dyDescent="0.35">
      <c r="B15" s="29" t="s">
        <v>580</v>
      </c>
      <c r="C15" s="29" t="s">
        <v>581</v>
      </c>
    </row>
    <row r="16" spans="2:3" x14ac:dyDescent="0.35">
      <c r="B16" s="29" t="s">
        <v>348</v>
      </c>
      <c r="C16" s="29" t="s">
        <v>582</v>
      </c>
    </row>
    <row r="17" spans="2:3" x14ac:dyDescent="0.35">
      <c r="B17" s="29" t="s">
        <v>583</v>
      </c>
      <c r="C17" s="29" t="s">
        <v>584</v>
      </c>
    </row>
    <row r="18" spans="2:3" x14ac:dyDescent="0.35">
      <c r="B18" s="29" t="s">
        <v>349</v>
      </c>
      <c r="C18" s="29" t="s">
        <v>585</v>
      </c>
    </row>
    <row r="19" spans="2:3" x14ac:dyDescent="0.35">
      <c r="B19" s="29" t="s">
        <v>586</v>
      </c>
      <c r="C19" s="29" t="s">
        <v>587</v>
      </c>
    </row>
    <row r="20" spans="2:3" x14ac:dyDescent="0.35">
      <c r="B20" s="29" t="s">
        <v>588</v>
      </c>
      <c r="C20" s="29" t="s">
        <v>589</v>
      </c>
    </row>
    <row r="21" spans="2:3" x14ac:dyDescent="0.35">
      <c r="B21" s="29" t="s">
        <v>590</v>
      </c>
      <c r="C21" s="29" t="s">
        <v>591</v>
      </c>
    </row>
    <row r="22" spans="2:3" x14ac:dyDescent="0.35">
      <c r="B22" s="29" t="s">
        <v>342</v>
      </c>
      <c r="C22" s="29" t="s">
        <v>592</v>
      </c>
    </row>
    <row r="23" spans="2:3" x14ac:dyDescent="0.35">
      <c r="B23" s="29" t="s">
        <v>593</v>
      </c>
      <c r="C23" s="29" t="s">
        <v>594</v>
      </c>
    </row>
    <row r="24" spans="2:3" x14ac:dyDescent="0.35">
      <c r="B24" s="29" t="s">
        <v>595</v>
      </c>
      <c r="C24" s="29" t="s">
        <v>596</v>
      </c>
    </row>
    <row r="25" spans="2:3" x14ac:dyDescent="0.35">
      <c r="B25" s="29" t="s">
        <v>597</v>
      </c>
      <c r="C25" s="29" t="s">
        <v>598</v>
      </c>
    </row>
    <row r="26" spans="2:3" x14ac:dyDescent="0.35">
      <c r="B26" s="29" t="s">
        <v>343</v>
      </c>
      <c r="C26" s="29" t="s">
        <v>599</v>
      </c>
    </row>
    <row r="27" spans="2:3" x14ac:dyDescent="0.35">
      <c r="B27" s="29" t="s">
        <v>600</v>
      </c>
      <c r="C27" s="29" t="s">
        <v>601</v>
      </c>
    </row>
    <row r="28" spans="2:3" x14ac:dyDescent="0.35">
      <c r="B28" s="29" t="s">
        <v>356</v>
      </c>
      <c r="C28" s="29" t="s">
        <v>602</v>
      </c>
    </row>
    <row r="29" spans="2:3" x14ac:dyDescent="0.35">
      <c r="B29" s="29" t="s">
        <v>355</v>
      </c>
      <c r="C29" s="29" t="s">
        <v>603</v>
      </c>
    </row>
    <row r="30" spans="2:3" x14ac:dyDescent="0.35">
      <c r="B30" s="29" t="s">
        <v>352</v>
      </c>
      <c r="C30" s="29" t="s">
        <v>604</v>
      </c>
    </row>
    <row r="31" spans="2:3" x14ac:dyDescent="0.35">
      <c r="B31" s="29" t="s">
        <v>353</v>
      </c>
      <c r="C31" s="29" t="s">
        <v>605</v>
      </c>
    </row>
    <row r="32" spans="2:3" x14ac:dyDescent="0.35">
      <c r="B32" s="29" t="s">
        <v>354</v>
      </c>
      <c r="C32" s="29" t="s">
        <v>606</v>
      </c>
    </row>
    <row r="33" spans="2:3" x14ac:dyDescent="0.35">
      <c r="B33" s="29" t="s">
        <v>607</v>
      </c>
      <c r="C33" s="29" t="s">
        <v>608</v>
      </c>
    </row>
    <row r="34" spans="2:3" x14ac:dyDescent="0.35">
      <c r="B34" s="29" t="s">
        <v>358</v>
      </c>
      <c r="C34" s="29" t="s">
        <v>609</v>
      </c>
    </row>
    <row r="35" spans="2:3" x14ac:dyDescent="0.35">
      <c r="B35" s="29" t="s">
        <v>344</v>
      </c>
      <c r="C35" s="29" t="s">
        <v>610</v>
      </c>
    </row>
    <row r="36" spans="2:3" x14ac:dyDescent="0.35">
      <c r="B36" s="29" t="s">
        <v>611</v>
      </c>
      <c r="C36" s="29" t="s">
        <v>612</v>
      </c>
    </row>
    <row r="37" spans="2:3" x14ac:dyDescent="0.35">
      <c r="B37" s="29" t="s">
        <v>218</v>
      </c>
      <c r="C37" s="29" t="s">
        <v>613</v>
      </c>
    </row>
    <row r="38" spans="2:3" x14ac:dyDescent="0.35">
      <c r="B38" s="29" t="s">
        <v>614</v>
      </c>
      <c r="C38" s="29" t="s">
        <v>615</v>
      </c>
    </row>
    <row r="39" spans="2:3" x14ac:dyDescent="0.35">
      <c r="B39" s="29" t="s">
        <v>219</v>
      </c>
      <c r="C39" s="29" t="s">
        <v>616</v>
      </c>
    </row>
    <row r="40" spans="2:3" x14ac:dyDescent="0.35">
      <c r="B40" s="29" t="s">
        <v>617</v>
      </c>
      <c r="C40" s="29" t="s">
        <v>618</v>
      </c>
    </row>
    <row r="41" spans="2:3" x14ac:dyDescent="0.35">
      <c r="B41" s="29" t="s">
        <v>619</v>
      </c>
      <c r="C41" s="29" t="s">
        <v>620</v>
      </c>
    </row>
    <row r="42" spans="2:3" x14ac:dyDescent="0.35">
      <c r="B42" s="29" t="s">
        <v>621</v>
      </c>
      <c r="C42" s="29" t="s">
        <v>622</v>
      </c>
    </row>
    <row r="43" spans="2:3" x14ac:dyDescent="0.35">
      <c r="B43" s="29" t="s">
        <v>275</v>
      </c>
      <c r="C43" s="29" t="s">
        <v>623</v>
      </c>
    </row>
    <row r="44" spans="2:3" x14ac:dyDescent="0.35">
      <c r="B44" s="29" t="s">
        <v>624</v>
      </c>
      <c r="C44" s="29" t="s">
        <v>625</v>
      </c>
    </row>
    <row r="45" spans="2:3" x14ac:dyDescent="0.35">
      <c r="B45" s="29" t="s">
        <v>626</v>
      </c>
      <c r="C45" s="29" t="s">
        <v>627</v>
      </c>
    </row>
    <row r="46" spans="2:3" x14ac:dyDescent="0.35">
      <c r="B46" s="29" t="s">
        <v>628</v>
      </c>
      <c r="C46" s="29" t="s">
        <v>629</v>
      </c>
    </row>
    <row r="47" spans="2:3" x14ac:dyDescent="0.35">
      <c r="B47" s="29" t="s">
        <v>630</v>
      </c>
      <c r="C47" s="29" t="s">
        <v>631</v>
      </c>
    </row>
    <row r="48" spans="2:3" x14ac:dyDescent="0.35">
      <c r="B48" s="29" t="s">
        <v>632</v>
      </c>
      <c r="C48" s="29" t="s">
        <v>633</v>
      </c>
    </row>
    <row r="49" spans="2:3" x14ac:dyDescent="0.35">
      <c r="B49" s="29" t="s">
        <v>634</v>
      </c>
      <c r="C49" s="29" t="s">
        <v>635</v>
      </c>
    </row>
    <row r="50" spans="2:3" x14ac:dyDescent="0.35">
      <c r="B50" s="29" t="s">
        <v>636</v>
      </c>
      <c r="C50" s="29" t="s">
        <v>637</v>
      </c>
    </row>
    <row r="51" spans="2:3" x14ac:dyDescent="0.35">
      <c r="B51" s="29" t="s">
        <v>638</v>
      </c>
      <c r="C51" s="29" t="s">
        <v>639</v>
      </c>
    </row>
    <row r="52" spans="2:3" x14ac:dyDescent="0.35">
      <c r="B52" s="29" t="s">
        <v>122</v>
      </c>
      <c r="C52" s="29" t="s">
        <v>640</v>
      </c>
    </row>
    <row r="53" spans="2:3" x14ac:dyDescent="0.35">
      <c r="B53" s="29" t="s">
        <v>641</v>
      </c>
      <c r="C53" s="29" t="s">
        <v>642</v>
      </c>
    </row>
    <row r="54" spans="2:3" x14ac:dyDescent="0.35">
      <c r="B54" s="29" t="s">
        <v>115</v>
      </c>
      <c r="C54" s="29" t="s">
        <v>643</v>
      </c>
    </row>
    <row r="55" spans="2:3" x14ac:dyDescent="0.35">
      <c r="B55" s="29" t="s">
        <v>644</v>
      </c>
      <c r="C55" s="29" t="s">
        <v>645</v>
      </c>
    </row>
    <row r="56" spans="2:3" x14ac:dyDescent="0.35">
      <c r="B56" s="29" t="s">
        <v>125</v>
      </c>
      <c r="C56" s="29" t="s">
        <v>646</v>
      </c>
    </row>
    <row r="57" spans="2:3" x14ac:dyDescent="0.35">
      <c r="B57" s="29" t="s">
        <v>647</v>
      </c>
      <c r="C57" s="29" t="s">
        <v>648</v>
      </c>
    </row>
    <row r="58" spans="2:3" x14ac:dyDescent="0.35">
      <c r="B58" s="29" t="s">
        <v>649</v>
      </c>
      <c r="C58" s="29" t="s">
        <v>650</v>
      </c>
    </row>
    <row r="59" spans="2:3" x14ac:dyDescent="0.35">
      <c r="B59" s="29" t="s">
        <v>651</v>
      </c>
      <c r="C59" s="29" t="s">
        <v>652</v>
      </c>
    </row>
    <row r="60" spans="2:3" x14ac:dyDescent="0.35">
      <c r="B60" s="29" t="s">
        <v>653</v>
      </c>
      <c r="C60" s="29" t="s">
        <v>654</v>
      </c>
    </row>
    <row r="61" spans="2:3" x14ac:dyDescent="0.35">
      <c r="B61" s="29" t="s">
        <v>655</v>
      </c>
      <c r="C61" s="29" t="s">
        <v>656</v>
      </c>
    </row>
    <row r="62" spans="2:3" x14ac:dyDescent="0.35">
      <c r="B62" s="29" t="s">
        <v>657</v>
      </c>
      <c r="C62" s="29" t="s">
        <v>658</v>
      </c>
    </row>
    <row r="63" spans="2:3" x14ac:dyDescent="0.35">
      <c r="B63" s="29" t="s">
        <v>659</v>
      </c>
      <c r="C63" s="29" t="s">
        <v>660</v>
      </c>
    </row>
    <row r="64" spans="2:3" x14ac:dyDescent="0.35">
      <c r="B64" s="29" t="s">
        <v>128</v>
      </c>
      <c r="C64" s="29" t="s">
        <v>661</v>
      </c>
    </row>
    <row r="65" spans="2:3" x14ac:dyDescent="0.35">
      <c r="B65" s="29" t="s">
        <v>662</v>
      </c>
      <c r="C65" s="29" t="s">
        <v>663</v>
      </c>
    </row>
    <row r="66" spans="2:3" x14ac:dyDescent="0.35">
      <c r="B66" s="29" t="s">
        <v>664</v>
      </c>
      <c r="C66" s="29" t="s">
        <v>665</v>
      </c>
    </row>
    <row r="67" spans="2:3" x14ac:dyDescent="0.35">
      <c r="B67" s="29" t="s">
        <v>666</v>
      </c>
      <c r="C67" s="29" t="s">
        <v>667</v>
      </c>
    </row>
    <row r="68" spans="2:3" x14ac:dyDescent="0.35">
      <c r="B68" s="29" t="s">
        <v>326</v>
      </c>
      <c r="C68" s="29" t="s">
        <v>668</v>
      </c>
    </row>
    <row r="69" spans="2:3" x14ac:dyDescent="0.35">
      <c r="B69" s="29" t="s">
        <v>669</v>
      </c>
      <c r="C69" s="29" t="s">
        <v>670</v>
      </c>
    </row>
    <row r="70" spans="2:3" x14ac:dyDescent="0.35">
      <c r="B70" s="29" t="s">
        <v>152</v>
      </c>
      <c r="C70" s="29" t="s">
        <v>671</v>
      </c>
    </row>
    <row r="71" spans="2:3" x14ac:dyDescent="0.35">
      <c r="B71" s="29" t="s">
        <v>672</v>
      </c>
      <c r="C71" s="29" t="s">
        <v>673</v>
      </c>
    </row>
    <row r="72" spans="2:3" x14ac:dyDescent="0.35">
      <c r="B72" s="29" t="s">
        <v>337</v>
      </c>
      <c r="C72" s="29" t="s">
        <v>674</v>
      </c>
    </row>
    <row r="73" spans="2:3" x14ac:dyDescent="0.35">
      <c r="B73" s="29" t="s">
        <v>153</v>
      </c>
      <c r="C73" s="29" t="s">
        <v>675</v>
      </c>
    </row>
    <row r="74" spans="2:3" x14ac:dyDescent="0.35">
      <c r="B74" s="29" t="s">
        <v>676</v>
      </c>
      <c r="C74" s="29" t="s">
        <v>677</v>
      </c>
    </row>
    <row r="75" spans="2:3" x14ac:dyDescent="0.35">
      <c r="B75" s="29" t="s">
        <v>214</v>
      </c>
      <c r="C75" s="29" t="s">
        <v>678</v>
      </c>
    </row>
    <row r="76" spans="2:3" x14ac:dyDescent="0.35">
      <c r="B76" s="29" t="s">
        <v>210</v>
      </c>
      <c r="C76" s="29" t="s">
        <v>679</v>
      </c>
    </row>
    <row r="77" spans="2:3" x14ac:dyDescent="0.35">
      <c r="B77" s="29" t="s">
        <v>256</v>
      </c>
      <c r="C77" s="29" t="s">
        <v>680</v>
      </c>
    </row>
    <row r="78" spans="2:3" x14ac:dyDescent="0.35">
      <c r="B78" s="29" t="s">
        <v>681</v>
      </c>
      <c r="C78" s="29" t="s">
        <v>682</v>
      </c>
    </row>
    <row r="79" spans="2:3" x14ac:dyDescent="0.35">
      <c r="B79" s="29" t="s">
        <v>215</v>
      </c>
      <c r="C79" s="29" t="s">
        <v>683</v>
      </c>
    </row>
    <row r="80" spans="2:3" x14ac:dyDescent="0.35">
      <c r="B80" s="29" t="s">
        <v>211</v>
      </c>
      <c r="C80" s="29" t="s">
        <v>684</v>
      </c>
    </row>
    <row r="81" spans="2:3" x14ac:dyDescent="0.35">
      <c r="B81" s="29" t="s">
        <v>308</v>
      </c>
      <c r="C81" s="29" t="s">
        <v>685</v>
      </c>
    </row>
    <row r="82" spans="2:3" x14ac:dyDescent="0.35">
      <c r="B82" s="29" t="s">
        <v>686</v>
      </c>
      <c r="C82" s="29" t="s">
        <v>687</v>
      </c>
    </row>
    <row r="83" spans="2:3" x14ac:dyDescent="0.35">
      <c r="B83" s="29" t="s">
        <v>688</v>
      </c>
      <c r="C83" s="29" t="s">
        <v>689</v>
      </c>
    </row>
    <row r="84" spans="2:3" x14ac:dyDescent="0.35">
      <c r="B84" s="29" t="s">
        <v>690</v>
      </c>
      <c r="C84" s="29" t="s">
        <v>691</v>
      </c>
    </row>
    <row r="85" spans="2:3" x14ac:dyDescent="0.35">
      <c r="B85" s="29" t="s">
        <v>311</v>
      </c>
      <c r="C85" s="29" t="s">
        <v>692</v>
      </c>
    </row>
    <row r="86" spans="2:3" x14ac:dyDescent="0.35">
      <c r="B86" s="29" t="s">
        <v>693</v>
      </c>
      <c r="C86" s="29" t="s">
        <v>694</v>
      </c>
    </row>
    <row r="87" spans="2:3" x14ac:dyDescent="0.35">
      <c r="B87" s="29" t="s">
        <v>301</v>
      </c>
      <c r="C87" s="29" t="s">
        <v>695</v>
      </c>
    </row>
    <row r="88" spans="2:3" x14ac:dyDescent="0.35">
      <c r="B88" s="29" t="s">
        <v>696</v>
      </c>
      <c r="C88" s="29" t="s">
        <v>697</v>
      </c>
    </row>
    <row r="89" spans="2:3" x14ac:dyDescent="0.35">
      <c r="B89" s="29" t="s">
        <v>304</v>
      </c>
      <c r="C89" s="29" t="s">
        <v>698</v>
      </c>
    </row>
    <row r="90" spans="2:3" x14ac:dyDescent="0.35">
      <c r="B90" s="29" t="s">
        <v>699</v>
      </c>
      <c r="C90" s="29" t="s">
        <v>700</v>
      </c>
    </row>
    <row r="91" spans="2:3" x14ac:dyDescent="0.35">
      <c r="B91" s="29" t="s">
        <v>305</v>
      </c>
      <c r="C91" s="29" t="s">
        <v>701</v>
      </c>
    </row>
    <row r="92" spans="2:3" x14ac:dyDescent="0.35">
      <c r="B92" s="29" t="s">
        <v>702</v>
      </c>
      <c r="C92" s="29" t="s">
        <v>703</v>
      </c>
    </row>
    <row r="93" spans="2:3" x14ac:dyDescent="0.35">
      <c r="B93" s="29" t="s">
        <v>704</v>
      </c>
      <c r="C93" s="29" t="s">
        <v>705</v>
      </c>
    </row>
    <row r="94" spans="2:3" x14ac:dyDescent="0.35">
      <c r="B94" s="29" t="s">
        <v>374</v>
      </c>
      <c r="C94" s="29" t="s">
        <v>706</v>
      </c>
    </row>
    <row r="95" spans="2:3" x14ac:dyDescent="0.35">
      <c r="B95" s="29" t="s">
        <v>707</v>
      </c>
      <c r="C95" s="29" t="s">
        <v>708</v>
      </c>
    </row>
    <row r="96" spans="2:3" x14ac:dyDescent="0.35">
      <c r="B96" s="29" t="s">
        <v>371</v>
      </c>
      <c r="C96" s="29" t="s">
        <v>709</v>
      </c>
    </row>
    <row r="97" spans="2:3" x14ac:dyDescent="0.35">
      <c r="B97" s="29" t="s">
        <v>372</v>
      </c>
      <c r="C97" s="29" t="s">
        <v>710</v>
      </c>
    </row>
    <row r="98" spans="2:3" x14ac:dyDescent="0.35">
      <c r="B98" s="29" t="s">
        <v>711</v>
      </c>
      <c r="C98" s="29" t="s">
        <v>712</v>
      </c>
    </row>
    <row r="99" spans="2:3" x14ac:dyDescent="0.35">
      <c r="B99" s="29" t="s">
        <v>713</v>
      </c>
      <c r="C99" s="29" t="s">
        <v>714</v>
      </c>
    </row>
    <row r="100" spans="2:3" x14ac:dyDescent="0.35">
      <c r="B100" s="29" t="s">
        <v>715</v>
      </c>
      <c r="C100" s="29" t="s">
        <v>716</v>
      </c>
    </row>
    <row r="101" spans="2:3" x14ac:dyDescent="0.35">
      <c r="B101" s="29" t="s">
        <v>370</v>
      </c>
      <c r="C101" s="29" t="s">
        <v>717</v>
      </c>
    </row>
    <row r="102" spans="2:3" x14ac:dyDescent="0.35">
      <c r="B102" s="29" t="s">
        <v>375</v>
      </c>
      <c r="C102" s="29" t="s">
        <v>718</v>
      </c>
    </row>
    <row r="103" spans="2:3" x14ac:dyDescent="0.35">
      <c r="B103" s="29" t="s">
        <v>367</v>
      </c>
      <c r="C103" s="29" t="s">
        <v>719</v>
      </c>
    </row>
    <row r="104" spans="2:3" x14ac:dyDescent="0.35">
      <c r="B104" s="29" t="s">
        <v>366</v>
      </c>
      <c r="C104" s="29" t="s">
        <v>720</v>
      </c>
    </row>
    <row r="105" spans="2:3" x14ac:dyDescent="0.35">
      <c r="B105" s="29" t="s">
        <v>721</v>
      </c>
      <c r="C105" s="29" t="s">
        <v>722</v>
      </c>
    </row>
    <row r="106" spans="2:3" x14ac:dyDescent="0.35">
      <c r="B106" s="29" t="s">
        <v>723</v>
      </c>
      <c r="C106" s="29" t="s">
        <v>724</v>
      </c>
    </row>
    <row r="107" spans="2:3" x14ac:dyDescent="0.35">
      <c r="B107" s="29" t="s">
        <v>362</v>
      </c>
      <c r="C107" s="29" t="s">
        <v>725</v>
      </c>
    </row>
    <row r="108" spans="2:3" x14ac:dyDescent="0.35">
      <c r="B108" s="29" t="s">
        <v>726</v>
      </c>
      <c r="C108" s="29" t="s">
        <v>727</v>
      </c>
    </row>
    <row r="109" spans="2:3" x14ac:dyDescent="0.35">
      <c r="B109" s="29" t="s">
        <v>364</v>
      </c>
      <c r="C109" s="29" t="s">
        <v>728</v>
      </c>
    </row>
    <row r="110" spans="2:3" x14ac:dyDescent="0.35">
      <c r="B110" s="29" t="s">
        <v>729</v>
      </c>
      <c r="C110" s="29" t="s">
        <v>730</v>
      </c>
    </row>
    <row r="111" spans="2:3" x14ac:dyDescent="0.35">
      <c r="B111" s="29" t="s">
        <v>363</v>
      </c>
      <c r="C111" s="29" t="s">
        <v>731</v>
      </c>
    </row>
    <row r="112" spans="2:3" x14ac:dyDescent="0.35">
      <c r="B112" s="29" t="s">
        <v>732</v>
      </c>
      <c r="C112" s="29" t="s">
        <v>733</v>
      </c>
    </row>
    <row r="113" spans="2:3" x14ac:dyDescent="0.35">
      <c r="B113" s="29" t="s">
        <v>365</v>
      </c>
      <c r="C113" s="29" t="s">
        <v>734</v>
      </c>
    </row>
    <row r="114" spans="2:3" x14ac:dyDescent="0.35">
      <c r="B114" s="29" t="s">
        <v>735</v>
      </c>
      <c r="C114" s="29" t="s">
        <v>736</v>
      </c>
    </row>
    <row r="115" spans="2:3" x14ac:dyDescent="0.35">
      <c r="B115" s="29" t="s">
        <v>373</v>
      </c>
      <c r="C115" s="29" t="s">
        <v>737</v>
      </c>
    </row>
    <row r="116" spans="2:3" x14ac:dyDescent="0.35">
      <c r="B116" s="29" t="s">
        <v>738</v>
      </c>
      <c r="C116" s="29" t="s">
        <v>739</v>
      </c>
    </row>
    <row r="117" spans="2:3" x14ac:dyDescent="0.35">
      <c r="B117" s="29" t="s">
        <v>7</v>
      </c>
      <c r="C117" s="29" t="s">
        <v>740</v>
      </c>
    </row>
    <row r="118" spans="2:3" x14ac:dyDescent="0.35">
      <c r="B118" s="29" t="s">
        <v>279</v>
      </c>
      <c r="C118" s="29" t="s">
        <v>741</v>
      </c>
    </row>
    <row r="119" spans="2:3" x14ac:dyDescent="0.35">
      <c r="B119" s="29" t="s">
        <v>742</v>
      </c>
      <c r="C119" s="29" t="s">
        <v>743</v>
      </c>
    </row>
    <row r="120" spans="2:3" x14ac:dyDescent="0.35">
      <c r="B120" s="29" t="s">
        <v>744</v>
      </c>
      <c r="C120" s="29" t="s">
        <v>745</v>
      </c>
    </row>
    <row r="121" spans="2:3" x14ac:dyDescent="0.35">
      <c r="B121" s="29" t="s">
        <v>746</v>
      </c>
      <c r="C121" s="29" t="s">
        <v>747</v>
      </c>
    </row>
    <row r="122" spans="2:3" x14ac:dyDescent="0.35">
      <c r="B122" s="29" t="s">
        <v>748</v>
      </c>
      <c r="C122" s="29" t="s">
        <v>749</v>
      </c>
    </row>
    <row r="123" spans="2:3" x14ac:dyDescent="0.35">
      <c r="B123" s="29" t="s">
        <v>287</v>
      </c>
      <c r="C123" s="29" t="s">
        <v>750</v>
      </c>
    </row>
    <row r="124" spans="2:3" x14ac:dyDescent="0.35">
      <c r="B124" s="29" t="s">
        <v>751</v>
      </c>
      <c r="C124" s="29" t="s">
        <v>752</v>
      </c>
    </row>
    <row r="125" spans="2:3" x14ac:dyDescent="0.35">
      <c r="B125" s="29" t="s">
        <v>753</v>
      </c>
      <c r="C125" s="29" t="s">
        <v>754</v>
      </c>
    </row>
    <row r="126" spans="2:3" x14ac:dyDescent="0.35">
      <c r="B126" s="29" t="s">
        <v>291</v>
      </c>
      <c r="C126" s="29" t="s">
        <v>755</v>
      </c>
    </row>
    <row r="127" spans="2:3" x14ac:dyDescent="0.35">
      <c r="B127" s="29" t="s">
        <v>756</v>
      </c>
      <c r="C127" s="29" t="s">
        <v>757</v>
      </c>
    </row>
    <row r="128" spans="2:3" x14ac:dyDescent="0.35">
      <c r="B128" s="29" t="s">
        <v>292</v>
      </c>
      <c r="C128" s="29" t="s">
        <v>758</v>
      </c>
    </row>
    <row r="129" spans="2:3" x14ac:dyDescent="0.35">
      <c r="B129" s="29" t="s">
        <v>759</v>
      </c>
      <c r="C129" s="29" t="s">
        <v>760</v>
      </c>
    </row>
    <row r="130" spans="2:3" x14ac:dyDescent="0.35">
      <c r="B130" s="29" t="s">
        <v>284</v>
      </c>
      <c r="C130" s="29" t="s">
        <v>761</v>
      </c>
    </row>
    <row r="131" spans="2:3" x14ac:dyDescent="0.35">
      <c r="B131" s="29" t="s">
        <v>762</v>
      </c>
      <c r="C131" s="29" t="s">
        <v>763</v>
      </c>
    </row>
    <row r="132" spans="2:3" x14ac:dyDescent="0.35">
      <c r="B132" s="29" t="s">
        <v>280</v>
      </c>
      <c r="C132" s="29" t="s">
        <v>764</v>
      </c>
    </row>
    <row r="133" spans="2:3" x14ac:dyDescent="0.35">
      <c r="B133" s="29" t="s">
        <v>765</v>
      </c>
      <c r="C133" s="29" t="s">
        <v>766</v>
      </c>
    </row>
    <row r="134" spans="2:3" x14ac:dyDescent="0.35">
      <c r="B134" s="29" t="s">
        <v>296</v>
      </c>
      <c r="C134" s="29" t="s">
        <v>767</v>
      </c>
    </row>
    <row r="135" spans="2:3" x14ac:dyDescent="0.35">
      <c r="B135" s="29" t="s">
        <v>768</v>
      </c>
      <c r="C135" s="29" t="s">
        <v>769</v>
      </c>
    </row>
    <row r="136" spans="2:3" x14ac:dyDescent="0.35">
      <c r="B136" s="29" t="s">
        <v>297</v>
      </c>
      <c r="C136" s="29" t="s">
        <v>767</v>
      </c>
    </row>
    <row r="137" spans="2:3" x14ac:dyDescent="0.35">
      <c r="B137" s="29" t="s">
        <v>770</v>
      </c>
      <c r="C137" s="29" t="s">
        <v>769</v>
      </c>
    </row>
    <row r="138" spans="2:3" x14ac:dyDescent="0.35">
      <c r="B138" s="29" t="s">
        <v>771</v>
      </c>
      <c r="C138" s="29" t="s">
        <v>772</v>
      </c>
    </row>
    <row r="139" spans="2:3" x14ac:dyDescent="0.35">
      <c r="B139" s="29" t="s">
        <v>282</v>
      </c>
      <c r="C139" s="29" t="s">
        <v>773</v>
      </c>
    </row>
    <row r="140" spans="2:3" x14ac:dyDescent="0.35">
      <c r="B140" s="29" t="s">
        <v>774</v>
      </c>
      <c r="C140" s="29" t="s">
        <v>775</v>
      </c>
    </row>
    <row r="141" spans="2:3" x14ac:dyDescent="0.35">
      <c r="B141" s="29" t="s">
        <v>283</v>
      </c>
      <c r="C141" s="29" t="s">
        <v>776</v>
      </c>
    </row>
    <row r="142" spans="2:3" x14ac:dyDescent="0.35">
      <c r="B142" s="29" t="s">
        <v>777</v>
      </c>
      <c r="C142" s="29" t="s">
        <v>778</v>
      </c>
    </row>
    <row r="143" spans="2:3" x14ac:dyDescent="0.35">
      <c r="B143" s="29" t="s">
        <v>286</v>
      </c>
      <c r="C143" s="29" t="s">
        <v>779</v>
      </c>
    </row>
    <row r="144" spans="2:3" x14ac:dyDescent="0.35">
      <c r="B144" s="29" t="s">
        <v>780</v>
      </c>
      <c r="C144" s="29" t="s">
        <v>781</v>
      </c>
    </row>
    <row r="145" spans="2:3" x14ac:dyDescent="0.35">
      <c r="B145" s="29" t="s">
        <v>782</v>
      </c>
      <c r="C145" s="29" t="s">
        <v>783</v>
      </c>
    </row>
    <row r="146" spans="2:3" x14ac:dyDescent="0.35">
      <c r="B146" s="29" t="s">
        <v>784</v>
      </c>
      <c r="C146" s="29" t="s">
        <v>785</v>
      </c>
    </row>
    <row r="147" spans="2:3" x14ac:dyDescent="0.35">
      <c r="B147" s="29" t="s">
        <v>786</v>
      </c>
      <c r="C147" s="29" t="s">
        <v>787</v>
      </c>
    </row>
    <row r="148" spans="2:3" x14ac:dyDescent="0.35">
      <c r="B148" s="29" t="s">
        <v>788</v>
      </c>
      <c r="C148" s="29" t="s">
        <v>789</v>
      </c>
    </row>
    <row r="149" spans="2:3" x14ac:dyDescent="0.35">
      <c r="B149" s="29" t="s">
        <v>278</v>
      </c>
      <c r="C149" s="29" t="s">
        <v>790</v>
      </c>
    </row>
    <row r="150" spans="2:3" x14ac:dyDescent="0.35">
      <c r="B150" s="29" t="s">
        <v>791</v>
      </c>
      <c r="C150" s="29" t="s">
        <v>792</v>
      </c>
    </row>
    <row r="151" spans="2:3" x14ac:dyDescent="0.35">
      <c r="B151" s="29" t="s">
        <v>293</v>
      </c>
      <c r="C151" s="29" t="s">
        <v>793</v>
      </c>
    </row>
    <row r="152" spans="2:3" x14ac:dyDescent="0.35">
      <c r="B152" s="29" t="s">
        <v>794</v>
      </c>
      <c r="C152" s="29" t="s">
        <v>795</v>
      </c>
    </row>
    <row r="153" spans="2:3" x14ac:dyDescent="0.35">
      <c r="B153" s="29" t="s">
        <v>796</v>
      </c>
      <c r="C153" s="29" t="s">
        <v>797</v>
      </c>
    </row>
    <row r="154" spans="2:3" x14ac:dyDescent="0.35">
      <c r="B154" s="29" t="s">
        <v>281</v>
      </c>
      <c r="C154" s="29" t="s">
        <v>798</v>
      </c>
    </row>
    <row r="155" spans="2:3" x14ac:dyDescent="0.35">
      <c r="B155" s="29" t="s">
        <v>799</v>
      </c>
      <c r="C155" s="29" t="s">
        <v>800</v>
      </c>
    </row>
    <row r="156" spans="2:3" x14ac:dyDescent="0.35">
      <c r="B156" s="29" t="s">
        <v>288</v>
      </c>
      <c r="C156" s="29" t="s">
        <v>801</v>
      </c>
    </row>
    <row r="157" spans="2:3" x14ac:dyDescent="0.35">
      <c r="B157" s="29" t="s">
        <v>802</v>
      </c>
      <c r="C157" s="29" t="s">
        <v>803</v>
      </c>
    </row>
    <row r="158" spans="2:3" x14ac:dyDescent="0.35">
      <c r="B158" s="29" t="s">
        <v>804</v>
      </c>
      <c r="C158" s="29" t="s">
        <v>805</v>
      </c>
    </row>
    <row r="159" spans="2:3" x14ac:dyDescent="0.35">
      <c r="B159" s="29" t="s">
        <v>806</v>
      </c>
      <c r="C159" s="29" t="s">
        <v>807</v>
      </c>
    </row>
    <row r="160" spans="2:3" x14ac:dyDescent="0.35">
      <c r="B160" s="29" t="s">
        <v>285</v>
      </c>
      <c r="C160" s="29" t="s">
        <v>808</v>
      </c>
    </row>
    <row r="161" spans="2:3" x14ac:dyDescent="0.35">
      <c r="B161" s="29" t="s">
        <v>809</v>
      </c>
      <c r="C161" s="29" t="s">
        <v>810</v>
      </c>
    </row>
    <row r="162" spans="2:3" x14ac:dyDescent="0.35">
      <c r="B162" s="29" t="s">
        <v>241</v>
      </c>
      <c r="C162" s="29" t="s">
        <v>811</v>
      </c>
    </row>
    <row r="163" spans="2:3" x14ac:dyDescent="0.35">
      <c r="B163" s="29" t="s">
        <v>812</v>
      </c>
      <c r="C163" s="29" t="s">
        <v>813</v>
      </c>
    </row>
    <row r="164" spans="2:3" x14ac:dyDescent="0.35">
      <c r="B164" s="29" t="s">
        <v>242</v>
      </c>
      <c r="C164" s="29" t="s">
        <v>814</v>
      </c>
    </row>
    <row r="165" spans="2:3" x14ac:dyDescent="0.35">
      <c r="B165" s="29" t="s">
        <v>815</v>
      </c>
      <c r="C165" s="29" t="s">
        <v>816</v>
      </c>
    </row>
    <row r="166" spans="2:3" x14ac:dyDescent="0.35">
      <c r="B166" s="29" t="s">
        <v>243</v>
      </c>
      <c r="C166" s="29" t="s">
        <v>817</v>
      </c>
    </row>
    <row r="167" spans="2:3" x14ac:dyDescent="0.35">
      <c r="B167" s="29" t="s">
        <v>818</v>
      </c>
      <c r="C167" s="29" t="s">
        <v>819</v>
      </c>
    </row>
    <row r="168" spans="2:3" x14ac:dyDescent="0.35">
      <c r="B168" s="29" t="s">
        <v>240</v>
      </c>
      <c r="C168" s="29" t="s">
        <v>820</v>
      </c>
    </row>
    <row r="169" spans="2:3" x14ac:dyDescent="0.35">
      <c r="B169" s="29" t="s">
        <v>821</v>
      </c>
      <c r="C169" s="29" t="s">
        <v>822</v>
      </c>
    </row>
    <row r="170" spans="2:3" x14ac:dyDescent="0.35">
      <c r="B170" s="29" t="s">
        <v>823</v>
      </c>
      <c r="C170" s="29" t="s">
        <v>824</v>
      </c>
    </row>
    <row r="171" spans="2:3" x14ac:dyDescent="0.35">
      <c r="B171" s="29" t="s">
        <v>825</v>
      </c>
      <c r="C171" s="29" t="s">
        <v>826</v>
      </c>
    </row>
    <row r="172" spans="2:3" x14ac:dyDescent="0.35">
      <c r="B172" s="29" t="s">
        <v>237</v>
      </c>
      <c r="C172" s="29" t="s">
        <v>827</v>
      </c>
    </row>
    <row r="173" spans="2:3" x14ac:dyDescent="0.35">
      <c r="B173" s="29" t="s">
        <v>828</v>
      </c>
      <c r="C173" s="29" t="s">
        <v>829</v>
      </c>
    </row>
    <row r="174" spans="2:3" x14ac:dyDescent="0.35">
      <c r="B174" s="29" t="s">
        <v>252</v>
      </c>
      <c r="C174" s="29" t="s">
        <v>830</v>
      </c>
    </row>
    <row r="175" spans="2:3" x14ac:dyDescent="0.35">
      <c r="B175" s="29" t="s">
        <v>831</v>
      </c>
      <c r="C175" s="29" t="s">
        <v>832</v>
      </c>
    </row>
    <row r="176" spans="2:3" x14ac:dyDescent="0.35">
      <c r="B176" s="29" t="s">
        <v>258</v>
      </c>
      <c r="C176" s="29" t="s">
        <v>833</v>
      </c>
    </row>
    <row r="177" spans="2:3" x14ac:dyDescent="0.35">
      <c r="B177" s="29" t="s">
        <v>834</v>
      </c>
      <c r="C177" s="29" t="s">
        <v>835</v>
      </c>
    </row>
    <row r="178" spans="2:3" x14ac:dyDescent="0.35">
      <c r="B178" s="29" t="s">
        <v>255</v>
      </c>
      <c r="C178" s="29" t="s">
        <v>836</v>
      </c>
    </row>
    <row r="179" spans="2:3" x14ac:dyDescent="0.35">
      <c r="B179" s="29" t="s">
        <v>837</v>
      </c>
      <c r="C179" s="29" t="s">
        <v>838</v>
      </c>
    </row>
    <row r="180" spans="2:3" x14ac:dyDescent="0.35">
      <c r="B180" s="29" t="s">
        <v>227</v>
      </c>
      <c r="C180" s="29" t="s">
        <v>839</v>
      </c>
    </row>
    <row r="181" spans="2:3" x14ac:dyDescent="0.35">
      <c r="B181" s="29" t="s">
        <v>840</v>
      </c>
      <c r="C181" s="29" t="s">
        <v>841</v>
      </c>
    </row>
    <row r="182" spans="2:3" x14ac:dyDescent="0.35">
      <c r="B182" s="29" t="s">
        <v>842</v>
      </c>
      <c r="C182" s="29" t="s">
        <v>843</v>
      </c>
    </row>
    <row r="183" spans="2:3" x14ac:dyDescent="0.35">
      <c r="B183" s="29" t="s">
        <v>844</v>
      </c>
      <c r="C183" s="29" t="s">
        <v>845</v>
      </c>
    </row>
    <row r="184" spans="2:3" x14ac:dyDescent="0.35">
      <c r="B184" s="29" t="s">
        <v>846</v>
      </c>
      <c r="C184" s="29" t="s">
        <v>847</v>
      </c>
    </row>
    <row r="185" spans="2:3" x14ac:dyDescent="0.35">
      <c r="B185" s="29" t="s">
        <v>249</v>
      </c>
      <c r="C185" s="29" t="s">
        <v>848</v>
      </c>
    </row>
    <row r="186" spans="2:3" x14ac:dyDescent="0.35">
      <c r="B186" s="29" t="s">
        <v>849</v>
      </c>
      <c r="C186" s="29" t="s">
        <v>850</v>
      </c>
    </row>
    <row r="187" spans="2:3" x14ac:dyDescent="0.35">
      <c r="B187" s="29" t="s">
        <v>250</v>
      </c>
      <c r="C187" s="29" t="s">
        <v>845</v>
      </c>
    </row>
    <row r="188" spans="2:3" x14ac:dyDescent="0.35">
      <c r="B188" s="29" t="s">
        <v>851</v>
      </c>
      <c r="C188" s="29" t="s">
        <v>847</v>
      </c>
    </row>
    <row r="189" spans="2:3" x14ac:dyDescent="0.35">
      <c r="B189" s="29" t="s">
        <v>852</v>
      </c>
      <c r="C189" s="29" t="s">
        <v>853</v>
      </c>
    </row>
    <row r="190" spans="2:3" x14ac:dyDescent="0.35">
      <c r="B190" s="29" t="s">
        <v>854</v>
      </c>
      <c r="C190" s="29" t="s">
        <v>855</v>
      </c>
    </row>
    <row r="191" spans="2:3" x14ac:dyDescent="0.35">
      <c r="B191" s="29" t="s">
        <v>236</v>
      </c>
      <c r="C191" s="29" t="s">
        <v>856</v>
      </c>
    </row>
    <row r="192" spans="2:3" x14ac:dyDescent="0.35">
      <c r="B192" s="29" t="s">
        <v>857</v>
      </c>
      <c r="C192" s="29" t="s">
        <v>858</v>
      </c>
    </row>
    <row r="193" spans="2:3" x14ac:dyDescent="0.35">
      <c r="B193" s="29" t="s">
        <v>74</v>
      </c>
      <c r="C193" s="29" t="s">
        <v>859</v>
      </c>
    </row>
    <row r="194" spans="2:3" x14ac:dyDescent="0.35">
      <c r="B194" s="29" t="s">
        <v>860</v>
      </c>
      <c r="C194" s="29" t="s">
        <v>861</v>
      </c>
    </row>
    <row r="195" spans="2:3" x14ac:dyDescent="0.35">
      <c r="B195" s="29" t="s">
        <v>13</v>
      </c>
      <c r="C195" s="29" t="s">
        <v>862</v>
      </c>
    </row>
    <row r="196" spans="2:3" x14ac:dyDescent="0.35">
      <c r="B196" s="29" t="s">
        <v>863</v>
      </c>
      <c r="C196" s="29" t="s">
        <v>864</v>
      </c>
    </row>
    <row r="197" spans="2:3" x14ac:dyDescent="0.35">
      <c r="B197" s="29" t="s">
        <v>865</v>
      </c>
      <c r="C197" s="29" t="s">
        <v>866</v>
      </c>
    </row>
    <row r="198" spans="2:3" x14ac:dyDescent="0.35">
      <c r="B198" s="29" t="s">
        <v>50</v>
      </c>
      <c r="C198" s="29" t="s">
        <v>867</v>
      </c>
    </row>
    <row r="199" spans="2:3" x14ac:dyDescent="0.35">
      <c r="B199" s="29" t="s">
        <v>23</v>
      </c>
      <c r="C199" s="29" t="s">
        <v>868</v>
      </c>
    </row>
    <row r="200" spans="2:3" x14ac:dyDescent="0.35">
      <c r="B200" s="29" t="s">
        <v>17</v>
      </c>
      <c r="C200" s="29" t="s">
        <v>869</v>
      </c>
    </row>
    <row r="201" spans="2:3" x14ac:dyDescent="0.35">
      <c r="B201" s="29" t="s">
        <v>870</v>
      </c>
      <c r="C201" s="29" t="s">
        <v>871</v>
      </c>
    </row>
    <row r="202" spans="2:3" x14ac:dyDescent="0.35">
      <c r="B202" s="29" t="s">
        <v>20</v>
      </c>
      <c r="C202" s="29" t="s">
        <v>872</v>
      </c>
    </row>
    <row r="203" spans="2:3" x14ac:dyDescent="0.35">
      <c r="B203" s="29" t="s">
        <v>873</v>
      </c>
      <c r="C203" s="29" t="s">
        <v>874</v>
      </c>
    </row>
    <row r="204" spans="2:3" x14ac:dyDescent="0.35">
      <c r="B204" s="29" t="s">
        <v>26</v>
      </c>
      <c r="C204" s="29" t="s">
        <v>875</v>
      </c>
    </row>
    <row r="205" spans="2:3" x14ac:dyDescent="0.35">
      <c r="B205" s="29" t="s">
        <v>12</v>
      </c>
      <c r="C205" s="29" t="s">
        <v>876</v>
      </c>
    </row>
    <row r="206" spans="2:3" x14ac:dyDescent="0.35">
      <c r="B206" s="29" t="s">
        <v>877</v>
      </c>
      <c r="C206" s="29" t="s">
        <v>878</v>
      </c>
    </row>
    <row r="207" spans="2:3" x14ac:dyDescent="0.35">
      <c r="B207" s="29" t="s">
        <v>14</v>
      </c>
      <c r="C207" s="29" t="s">
        <v>875</v>
      </c>
    </row>
    <row r="208" spans="2:3" x14ac:dyDescent="0.35">
      <c r="B208" s="29" t="s">
        <v>35</v>
      </c>
      <c r="C208" s="29" t="s">
        <v>1208</v>
      </c>
    </row>
    <row r="209" spans="2:3" x14ac:dyDescent="0.35">
      <c r="B209" s="29" t="s">
        <v>879</v>
      </c>
      <c r="C209" s="29" t="s">
        <v>1209</v>
      </c>
    </row>
    <row r="210" spans="2:3" x14ac:dyDescent="0.35">
      <c r="B210" s="29" t="s">
        <v>32</v>
      </c>
      <c r="C210" s="29" t="s">
        <v>880</v>
      </c>
    </row>
    <row r="211" spans="2:3" x14ac:dyDescent="0.35">
      <c r="B211" s="29" t="s">
        <v>42</v>
      </c>
      <c r="C211" s="29" t="s">
        <v>881</v>
      </c>
    </row>
    <row r="212" spans="2:3" x14ac:dyDescent="0.35">
      <c r="B212" s="29" t="s">
        <v>882</v>
      </c>
      <c r="C212" s="29" t="s">
        <v>883</v>
      </c>
    </row>
    <row r="213" spans="2:3" x14ac:dyDescent="0.35">
      <c r="B213" s="29" t="s">
        <v>884</v>
      </c>
      <c r="C213" s="29" t="s">
        <v>885</v>
      </c>
    </row>
    <row r="214" spans="2:3" x14ac:dyDescent="0.35">
      <c r="B214" s="29" t="s">
        <v>36</v>
      </c>
      <c r="C214" s="29" t="s">
        <v>886</v>
      </c>
    </row>
    <row r="215" spans="2:3" x14ac:dyDescent="0.35">
      <c r="B215" s="29" t="s">
        <v>39</v>
      </c>
      <c r="C215" s="29" t="s">
        <v>887</v>
      </c>
    </row>
    <row r="216" spans="2:3" x14ac:dyDescent="0.35">
      <c r="B216" s="29" t="s">
        <v>888</v>
      </c>
      <c r="C216" s="29" t="s">
        <v>889</v>
      </c>
    </row>
    <row r="217" spans="2:3" x14ac:dyDescent="0.35">
      <c r="B217" s="29" t="s">
        <v>54</v>
      </c>
      <c r="C217" s="29" t="s">
        <v>890</v>
      </c>
    </row>
    <row r="218" spans="2:3" x14ac:dyDescent="0.35">
      <c r="B218" s="29" t="s">
        <v>891</v>
      </c>
      <c r="C218" s="29" t="s">
        <v>892</v>
      </c>
    </row>
    <row r="219" spans="2:3" x14ac:dyDescent="0.35">
      <c r="B219" s="29" t="s">
        <v>55</v>
      </c>
      <c r="C219" s="29" t="s">
        <v>893</v>
      </c>
    </row>
    <row r="220" spans="2:3" x14ac:dyDescent="0.35">
      <c r="B220" s="29" t="s">
        <v>894</v>
      </c>
      <c r="C220" s="29" t="s">
        <v>895</v>
      </c>
    </row>
    <row r="221" spans="2:3" x14ac:dyDescent="0.35">
      <c r="B221" s="29" t="s">
        <v>66</v>
      </c>
      <c r="C221" s="29" t="s">
        <v>896</v>
      </c>
    </row>
    <row r="222" spans="2:3" x14ac:dyDescent="0.35">
      <c r="B222" s="29" t="s">
        <v>63</v>
      </c>
      <c r="C222" s="29" t="s">
        <v>897</v>
      </c>
    </row>
    <row r="223" spans="2:3" x14ac:dyDescent="0.35">
      <c r="B223" s="29" t="s">
        <v>67</v>
      </c>
      <c r="C223" s="29" t="s">
        <v>898</v>
      </c>
    </row>
    <row r="224" spans="2:3" x14ac:dyDescent="0.35">
      <c r="B224" s="29" t="s">
        <v>899</v>
      </c>
      <c r="C224" s="29" t="s">
        <v>896</v>
      </c>
    </row>
    <row r="225" spans="2:10" x14ac:dyDescent="0.35">
      <c r="B225" s="29" t="s">
        <v>58</v>
      </c>
      <c r="C225" s="29" t="s">
        <v>900</v>
      </c>
    </row>
    <row r="226" spans="2:10" x14ac:dyDescent="0.35">
      <c r="B226" s="29" t="s">
        <v>93</v>
      </c>
      <c r="C226" s="29" t="s">
        <v>901</v>
      </c>
    </row>
    <row r="227" spans="2:10" x14ac:dyDescent="0.35">
      <c r="B227" s="29" t="s">
        <v>902</v>
      </c>
      <c r="C227" s="29" t="s">
        <v>903</v>
      </c>
    </row>
    <row r="228" spans="2:10" x14ac:dyDescent="0.35">
      <c r="B228" s="29" t="s">
        <v>111</v>
      </c>
      <c r="C228" s="29" t="s">
        <v>454</v>
      </c>
    </row>
    <row r="229" spans="2:10" x14ac:dyDescent="0.35">
      <c r="B229" s="29" t="s">
        <v>904</v>
      </c>
      <c r="C229" s="29" t="s">
        <v>905</v>
      </c>
    </row>
    <row r="230" spans="2:10" x14ac:dyDescent="0.35">
      <c r="B230" s="29" t="s">
        <v>78</v>
      </c>
      <c r="C230" s="29" t="s">
        <v>906</v>
      </c>
    </row>
    <row r="231" spans="2:10" ht="14.25" customHeight="1" x14ac:dyDescent="0.35">
      <c r="B231" s="29" t="s">
        <v>907</v>
      </c>
      <c r="C231" s="29" t="s">
        <v>908</v>
      </c>
    </row>
    <row r="232" spans="2:10" x14ac:dyDescent="0.35">
      <c r="B232" s="29" t="s">
        <v>81</v>
      </c>
      <c r="C232" s="29" t="s">
        <v>909</v>
      </c>
    </row>
    <row r="233" spans="2:10" x14ac:dyDescent="0.35">
      <c r="B233" s="29" t="s">
        <v>910</v>
      </c>
      <c r="C233" s="29" t="s">
        <v>911</v>
      </c>
    </row>
    <row r="234" spans="2:10" x14ac:dyDescent="0.35">
      <c r="B234" s="29" t="s">
        <v>88</v>
      </c>
      <c r="C234" s="29" t="s">
        <v>444</v>
      </c>
    </row>
    <row r="235" spans="2:10" x14ac:dyDescent="0.35">
      <c r="B235" s="29" t="s">
        <v>912</v>
      </c>
      <c r="C235" s="29" t="s">
        <v>913</v>
      </c>
    </row>
    <row r="236" spans="2:10" x14ac:dyDescent="0.35">
      <c r="B236" s="29" t="s">
        <v>103</v>
      </c>
      <c r="C236" s="29" t="s">
        <v>914</v>
      </c>
    </row>
    <row r="237" spans="2:10" x14ac:dyDescent="0.35">
      <c r="B237" s="29" t="s">
        <v>915</v>
      </c>
      <c r="C237" s="29" t="s">
        <v>916</v>
      </c>
      <c r="J237" t="s">
        <v>116</v>
      </c>
    </row>
    <row r="238" spans="2:10" x14ac:dyDescent="0.35">
      <c r="B238" s="29" t="s">
        <v>92</v>
      </c>
      <c r="C238" s="29" t="s">
        <v>917</v>
      </c>
    </row>
    <row r="239" spans="2:10" x14ac:dyDescent="0.35">
      <c r="B239" s="29" t="s">
        <v>918</v>
      </c>
      <c r="C239" s="29" t="s">
        <v>919</v>
      </c>
    </row>
    <row r="240" spans="2:10" x14ac:dyDescent="0.35">
      <c r="B240" s="29" t="s">
        <v>87</v>
      </c>
      <c r="C240" s="29" t="s">
        <v>920</v>
      </c>
    </row>
    <row r="241" spans="2:3" x14ac:dyDescent="0.35">
      <c r="B241" s="29" t="s">
        <v>99</v>
      </c>
      <c r="C241" s="29" t="s">
        <v>921</v>
      </c>
    </row>
    <row r="242" spans="2:3" x14ac:dyDescent="0.35">
      <c r="B242" s="29" t="s">
        <v>922</v>
      </c>
      <c r="C242" s="29" t="s">
        <v>923</v>
      </c>
    </row>
    <row r="243" spans="2:3" x14ac:dyDescent="0.35">
      <c r="B243" s="29" t="s">
        <v>106</v>
      </c>
      <c r="C243" s="29" t="s">
        <v>924</v>
      </c>
    </row>
    <row r="244" spans="2:3" x14ac:dyDescent="0.35">
      <c r="B244" s="29" t="s">
        <v>925</v>
      </c>
      <c r="C244" s="29" t="s">
        <v>926</v>
      </c>
    </row>
    <row r="245" spans="2:3" x14ac:dyDescent="0.35">
      <c r="B245" s="29" t="s">
        <v>96</v>
      </c>
      <c r="C245" s="29" t="s">
        <v>927</v>
      </c>
    </row>
    <row r="246" spans="2:3" x14ac:dyDescent="0.35">
      <c r="B246" s="29" t="s">
        <v>928</v>
      </c>
      <c r="C246" s="29" t="s">
        <v>929</v>
      </c>
    </row>
    <row r="247" spans="2:3" x14ac:dyDescent="0.35">
      <c r="B247" s="29" t="s">
        <v>71</v>
      </c>
      <c r="C247" s="29" t="s">
        <v>930</v>
      </c>
    </row>
    <row r="248" spans="2:3" x14ac:dyDescent="0.35">
      <c r="B248" s="29" t="s">
        <v>931</v>
      </c>
      <c r="C248" s="29" t="s">
        <v>932</v>
      </c>
    </row>
    <row r="249" spans="2:3" x14ac:dyDescent="0.35">
      <c r="B249" s="29" t="s">
        <v>933</v>
      </c>
      <c r="C249" s="29" t="s">
        <v>934</v>
      </c>
    </row>
    <row r="250" spans="2:3" x14ac:dyDescent="0.35">
      <c r="B250" s="29" t="s">
        <v>136</v>
      </c>
      <c r="C250" s="29" t="s">
        <v>935</v>
      </c>
    </row>
    <row r="251" spans="2:3" x14ac:dyDescent="0.35">
      <c r="B251" s="29" t="s">
        <v>936</v>
      </c>
      <c r="C251" s="29" t="s">
        <v>937</v>
      </c>
    </row>
    <row r="252" spans="2:3" x14ac:dyDescent="0.35">
      <c r="B252" s="29" t="s">
        <v>146</v>
      </c>
      <c r="C252" s="29" t="s">
        <v>938</v>
      </c>
    </row>
    <row r="253" spans="2:3" x14ac:dyDescent="0.35">
      <c r="B253" s="29" t="s">
        <v>939</v>
      </c>
      <c r="C253" s="29" t="s">
        <v>940</v>
      </c>
    </row>
    <row r="254" spans="2:3" x14ac:dyDescent="0.35">
      <c r="B254" s="29" t="s">
        <v>134</v>
      </c>
      <c r="C254" s="29" t="s">
        <v>941</v>
      </c>
    </row>
    <row r="255" spans="2:3" x14ac:dyDescent="0.35">
      <c r="B255" s="29" t="s">
        <v>942</v>
      </c>
      <c r="C255" s="29" t="s">
        <v>943</v>
      </c>
    </row>
    <row r="256" spans="2:3" x14ac:dyDescent="0.35">
      <c r="B256" s="29" t="s">
        <v>149</v>
      </c>
      <c r="C256" s="29" t="s">
        <v>944</v>
      </c>
    </row>
    <row r="257" spans="2:3" x14ac:dyDescent="0.35">
      <c r="B257" s="29" t="s">
        <v>945</v>
      </c>
      <c r="C257" s="29" t="s">
        <v>946</v>
      </c>
    </row>
    <row r="258" spans="2:3" x14ac:dyDescent="0.35">
      <c r="B258" s="29" t="s">
        <v>148</v>
      </c>
      <c r="C258" s="29" t="s">
        <v>947</v>
      </c>
    </row>
    <row r="259" spans="2:3" x14ac:dyDescent="0.35">
      <c r="B259" s="29" t="s">
        <v>948</v>
      </c>
      <c r="C259" s="29" t="s">
        <v>949</v>
      </c>
    </row>
    <row r="260" spans="2:3" x14ac:dyDescent="0.35">
      <c r="B260" s="29" t="s">
        <v>160</v>
      </c>
      <c r="C260" s="29" t="s">
        <v>950</v>
      </c>
    </row>
    <row r="261" spans="2:3" x14ac:dyDescent="0.35">
      <c r="B261" s="29" t="s">
        <v>951</v>
      </c>
      <c r="C261" s="29" t="s">
        <v>952</v>
      </c>
    </row>
    <row r="262" spans="2:3" x14ac:dyDescent="0.35">
      <c r="B262" s="29" t="s">
        <v>147</v>
      </c>
      <c r="C262" s="29" t="s">
        <v>953</v>
      </c>
    </row>
    <row r="263" spans="2:3" x14ac:dyDescent="0.35">
      <c r="B263" s="29" t="s">
        <v>954</v>
      </c>
      <c r="C263" s="29" t="s">
        <v>955</v>
      </c>
    </row>
    <row r="264" spans="2:3" x14ac:dyDescent="0.35">
      <c r="B264" s="29" t="s">
        <v>956</v>
      </c>
      <c r="C264" s="29" t="s">
        <v>957</v>
      </c>
    </row>
    <row r="265" spans="2:3" x14ac:dyDescent="0.35">
      <c r="B265" s="29" t="s">
        <v>175</v>
      </c>
      <c r="C265" s="29" t="s">
        <v>958</v>
      </c>
    </row>
    <row r="266" spans="2:3" x14ac:dyDescent="0.35">
      <c r="B266" s="29" t="s">
        <v>959</v>
      </c>
      <c r="C266" s="29" t="s">
        <v>960</v>
      </c>
    </row>
    <row r="267" spans="2:3" x14ac:dyDescent="0.35">
      <c r="B267" s="29" t="s">
        <v>135</v>
      </c>
      <c r="C267" s="29" t="s">
        <v>961</v>
      </c>
    </row>
    <row r="268" spans="2:3" x14ac:dyDescent="0.35">
      <c r="B268" s="29" t="s">
        <v>962</v>
      </c>
      <c r="C268" s="29" t="s">
        <v>963</v>
      </c>
    </row>
    <row r="269" spans="2:3" x14ac:dyDescent="0.35">
      <c r="B269" s="29" t="s">
        <v>132</v>
      </c>
      <c r="C269" s="29" t="s">
        <v>964</v>
      </c>
    </row>
    <row r="270" spans="2:3" x14ac:dyDescent="0.35">
      <c r="B270" s="29" t="s">
        <v>965</v>
      </c>
      <c r="C270" s="29" t="s">
        <v>966</v>
      </c>
    </row>
    <row r="271" spans="2:3" x14ac:dyDescent="0.35">
      <c r="B271" s="29" t="s">
        <v>133</v>
      </c>
      <c r="C271" s="29" t="s">
        <v>967</v>
      </c>
    </row>
    <row r="272" spans="2:3" x14ac:dyDescent="0.35">
      <c r="B272" s="29" t="s">
        <v>968</v>
      </c>
      <c r="C272" s="29" t="s">
        <v>969</v>
      </c>
    </row>
    <row r="273" spans="2:3" x14ac:dyDescent="0.35">
      <c r="B273" s="29" t="s">
        <v>140</v>
      </c>
      <c r="C273" s="29" t="s">
        <v>970</v>
      </c>
    </row>
    <row r="274" spans="2:3" x14ac:dyDescent="0.35">
      <c r="B274" s="29" t="s">
        <v>971</v>
      </c>
      <c r="C274" s="29" t="s">
        <v>972</v>
      </c>
    </row>
    <row r="275" spans="2:3" x14ac:dyDescent="0.35">
      <c r="B275" s="29" t="s">
        <v>157</v>
      </c>
      <c r="C275" s="29" t="s">
        <v>973</v>
      </c>
    </row>
    <row r="276" spans="2:3" x14ac:dyDescent="0.35">
      <c r="B276" s="29" t="s">
        <v>974</v>
      </c>
      <c r="C276" s="29" t="s">
        <v>975</v>
      </c>
    </row>
    <row r="277" spans="2:3" x14ac:dyDescent="0.35">
      <c r="B277" s="29" t="s">
        <v>165</v>
      </c>
      <c r="C277" s="29" t="s">
        <v>603</v>
      </c>
    </row>
    <row r="278" spans="2:3" x14ac:dyDescent="0.35">
      <c r="B278" s="29" t="s">
        <v>166</v>
      </c>
      <c r="C278" s="29" t="s">
        <v>604</v>
      </c>
    </row>
    <row r="279" spans="2:3" x14ac:dyDescent="0.35">
      <c r="B279" s="29" t="s">
        <v>167</v>
      </c>
      <c r="C279" s="29" t="s">
        <v>605</v>
      </c>
    </row>
    <row r="280" spans="2:3" x14ac:dyDescent="0.35">
      <c r="B280" s="29" t="s">
        <v>145</v>
      </c>
      <c r="C280" s="29" t="s">
        <v>976</v>
      </c>
    </row>
    <row r="281" spans="2:3" x14ac:dyDescent="0.35">
      <c r="B281" s="29" t="s">
        <v>977</v>
      </c>
      <c r="C281" s="29" t="s">
        <v>978</v>
      </c>
    </row>
    <row r="282" spans="2:3" x14ac:dyDescent="0.35">
      <c r="B282" s="29" t="s">
        <v>141</v>
      </c>
      <c r="C282" s="29" t="s">
        <v>979</v>
      </c>
    </row>
    <row r="283" spans="2:3" x14ac:dyDescent="0.35">
      <c r="B283" s="29" t="s">
        <v>980</v>
      </c>
      <c r="C283" s="29" t="s">
        <v>981</v>
      </c>
    </row>
    <row r="284" spans="2:3" x14ac:dyDescent="0.35">
      <c r="B284" s="29" t="s">
        <v>8</v>
      </c>
      <c r="C284" s="29" t="s">
        <v>982</v>
      </c>
    </row>
    <row r="285" spans="2:3" x14ac:dyDescent="0.35">
      <c r="B285" s="29" t="s">
        <v>983</v>
      </c>
      <c r="C285" s="29" t="s">
        <v>984</v>
      </c>
    </row>
    <row r="286" spans="2:3" x14ac:dyDescent="0.35">
      <c r="B286" s="29" t="s">
        <v>171</v>
      </c>
      <c r="C286" s="29" t="s">
        <v>985</v>
      </c>
    </row>
    <row r="287" spans="2:3" x14ac:dyDescent="0.35">
      <c r="B287" s="29" t="s">
        <v>137</v>
      </c>
      <c r="C287" s="29" t="s">
        <v>986</v>
      </c>
    </row>
    <row r="288" spans="2:3" x14ac:dyDescent="0.35">
      <c r="B288" s="29" t="s">
        <v>987</v>
      </c>
      <c r="C288" s="29" t="s">
        <v>988</v>
      </c>
    </row>
    <row r="289" spans="2:3" x14ac:dyDescent="0.35">
      <c r="B289" s="29" t="s">
        <v>144</v>
      </c>
      <c r="C289" s="29" t="s">
        <v>989</v>
      </c>
    </row>
    <row r="290" spans="2:3" x14ac:dyDescent="0.35">
      <c r="B290" s="29" t="s">
        <v>990</v>
      </c>
      <c r="C290" s="29" t="s">
        <v>991</v>
      </c>
    </row>
    <row r="291" spans="2:3" x14ac:dyDescent="0.35">
      <c r="B291" s="29" t="s">
        <v>154</v>
      </c>
      <c r="C291" s="29" t="s">
        <v>992</v>
      </c>
    </row>
    <row r="292" spans="2:3" x14ac:dyDescent="0.35">
      <c r="B292" s="29" t="s">
        <v>993</v>
      </c>
      <c r="C292" s="29" t="s">
        <v>994</v>
      </c>
    </row>
    <row r="293" spans="2:3" x14ac:dyDescent="0.35">
      <c r="B293" s="29" t="s">
        <v>995</v>
      </c>
      <c r="C293" s="29" t="s">
        <v>996</v>
      </c>
    </row>
    <row r="294" spans="2:3" x14ac:dyDescent="0.35">
      <c r="B294" s="29" t="s">
        <v>997</v>
      </c>
      <c r="C294" s="29" t="s">
        <v>998</v>
      </c>
    </row>
    <row r="295" spans="2:3" x14ac:dyDescent="0.35">
      <c r="B295" s="29" t="s">
        <v>999</v>
      </c>
      <c r="C295" s="29" t="s">
        <v>1000</v>
      </c>
    </row>
    <row r="296" spans="2:3" x14ac:dyDescent="0.35">
      <c r="B296" s="29" t="s">
        <v>1001</v>
      </c>
      <c r="C296" s="29" t="s">
        <v>1002</v>
      </c>
    </row>
    <row r="297" spans="2:3" x14ac:dyDescent="0.35">
      <c r="B297" s="29" t="s">
        <v>1003</v>
      </c>
      <c r="C297" s="29" t="s">
        <v>1004</v>
      </c>
    </row>
    <row r="298" spans="2:3" x14ac:dyDescent="0.35">
      <c r="B298" s="29" t="s">
        <v>379</v>
      </c>
      <c r="C298" s="29" t="s">
        <v>1005</v>
      </c>
    </row>
    <row r="299" spans="2:3" x14ac:dyDescent="0.35">
      <c r="B299" s="29" t="s">
        <v>383</v>
      </c>
      <c r="C299" s="29" t="s">
        <v>1006</v>
      </c>
    </row>
    <row r="300" spans="2:3" x14ac:dyDescent="0.35">
      <c r="B300" s="29" t="s">
        <v>380</v>
      </c>
      <c r="C300" s="29" t="s">
        <v>1007</v>
      </c>
    </row>
    <row r="301" spans="2:3" x14ac:dyDescent="0.35">
      <c r="B301" s="29" t="s">
        <v>1008</v>
      </c>
      <c r="C301" s="29" t="s">
        <v>1009</v>
      </c>
    </row>
    <row r="302" spans="2:3" x14ac:dyDescent="0.35">
      <c r="B302" s="29" t="s">
        <v>1010</v>
      </c>
      <c r="C302" s="29" t="s">
        <v>1011</v>
      </c>
    </row>
    <row r="303" spans="2:3" x14ac:dyDescent="0.35">
      <c r="B303" s="29" t="s">
        <v>394</v>
      </c>
      <c r="C303" s="29" t="s">
        <v>1012</v>
      </c>
    </row>
    <row r="304" spans="2:3" x14ac:dyDescent="0.35">
      <c r="B304" s="29" t="s">
        <v>395</v>
      </c>
      <c r="C304" s="29" t="s">
        <v>1013</v>
      </c>
    </row>
    <row r="305" spans="2:3" x14ac:dyDescent="0.35">
      <c r="B305" s="29" t="s">
        <v>402</v>
      </c>
      <c r="C305" s="29" t="s">
        <v>558</v>
      </c>
    </row>
    <row r="306" spans="2:3" x14ac:dyDescent="0.35">
      <c r="B306" s="29" t="s">
        <v>1014</v>
      </c>
      <c r="C306" s="29" t="s">
        <v>1015</v>
      </c>
    </row>
    <row r="307" spans="2:3" x14ac:dyDescent="0.35">
      <c r="B307" s="29" t="s">
        <v>390</v>
      </c>
      <c r="C307" s="29" t="s">
        <v>552</v>
      </c>
    </row>
    <row r="308" spans="2:3" x14ac:dyDescent="0.35">
      <c r="B308" s="29" t="s">
        <v>1016</v>
      </c>
      <c r="C308" s="29" t="s">
        <v>1017</v>
      </c>
    </row>
    <row r="309" spans="2:3" x14ac:dyDescent="0.35">
      <c r="B309" s="29" t="s">
        <v>393</v>
      </c>
      <c r="C309" s="29" t="s">
        <v>1018</v>
      </c>
    </row>
    <row r="310" spans="2:3" x14ac:dyDescent="0.35">
      <c r="B310" s="29" t="s">
        <v>396</v>
      </c>
      <c r="C310" s="29" t="s">
        <v>1019</v>
      </c>
    </row>
    <row r="311" spans="2:3" x14ac:dyDescent="0.35">
      <c r="B311" s="29" t="s">
        <v>1020</v>
      </c>
      <c r="C311" s="29" t="s">
        <v>1021</v>
      </c>
    </row>
    <row r="312" spans="2:3" x14ac:dyDescent="0.35">
      <c r="B312" s="29" t="s">
        <v>1022</v>
      </c>
      <c r="C312" s="29" t="s">
        <v>1023</v>
      </c>
    </row>
    <row r="313" spans="2:3" x14ac:dyDescent="0.35">
      <c r="B313" s="29" t="s">
        <v>399</v>
      </c>
      <c r="C313" s="29" t="s">
        <v>556</v>
      </c>
    </row>
    <row r="314" spans="2:3" x14ac:dyDescent="0.35">
      <c r="B314" s="29" t="s">
        <v>1024</v>
      </c>
      <c r="C314" s="29" t="s">
        <v>1025</v>
      </c>
    </row>
    <row r="315" spans="2:3" x14ac:dyDescent="0.35">
      <c r="B315" s="29" t="s">
        <v>1026</v>
      </c>
      <c r="C315" s="29" t="s">
        <v>1025</v>
      </c>
    </row>
    <row r="316" spans="2:3" x14ac:dyDescent="0.35">
      <c r="B316" s="29" t="s">
        <v>1027</v>
      </c>
      <c r="C316" s="29" t="s">
        <v>1028</v>
      </c>
    </row>
    <row r="317" spans="2:3" x14ac:dyDescent="0.35">
      <c r="B317" s="29" t="s">
        <v>387</v>
      </c>
      <c r="C317" s="29" t="s">
        <v>550</v>
      </c>
    </row>
    <row r="318" spans="2:3" x14ac:dyDescent="0.35">
      <c r="B318" s="29" t="s">
        <v>1029</v>
      </c>
      <c r="C318" s="29" t="s">
        <v>1030</v>
      </c>
    </row>
    <row r="319" spans="2:3" x14ac:dyDescent="0.35">
      <c r="B319" s="29" t="s">
        <v>405</v>
      </c>
      <c r="C319" s="29" t="s">
        <v>1031</v>
      </c>
    </row>
    <row r="320" spans="2:3" x14ac:dyDescent="0.35">
      <c r="B320" s="29" t="s">
        <v>1032</v>
      </c>
      <c r="C320" s="29" t="s">
        <v>1033</v>
      </c>
    </row>
    <row r="321" spans="2:3" x14ac:dyDescent="0.35">
      <c r="B321" s="29" t="s">
        <v>319</v>
      </c>
      <c r="C321" s="29" t="s">
        <v>1034</v>
      </c>
    </row>
    <row r="322" spans="2:3" x14ac:dyDescent="0.35">
      <c r="B322" s="29" t="s">
        <v>1035</v>
      </c>
      <c r="C322" s="29" t="s">
        <v>1036</v>
      </c>
    </row>
    <row r="323" spans="2:3" x14ac:dyDescent="0.35">
      <c r="B323" s="29" t="s">
        <v>318</v>
      </c>
      <c r="C323" s="29" t="s">
        <v>1037</v>
      </c>
    </row>
    <row r="324" spans="2:3" x14ac:dyDescent="0.35">
      <c r="B324" s="29" t="s">
        <v>1038</v>
      </c>
      <c r="C324" s="29" t="s">
        <v>1039</v>
      </c>
    </row>
    <row r="325" spans="2:3" x14ac:dyDescent="0.35">
      <c r="B325" s="29" t="s">
        <v>317</v>
      </c>
      <c r="C325" s="29" t="s">
        <v>1040</v>
      </c>
    </row>
    <row r="326" spans="2:3" x14ac:dyDescent="0.35">
      <c r="B326" s="29" t="s">
        <v>1041</v>
      </c>
      <c r="C326" s="29" t="s">
        <v>1042</v>
      </c>
    </row>
    <row r="327" spans="2:3" x14ac:dyDescent="0.35">
      <c r="B327" s="29" t="s">
        <v>320</v>
      </c>
      <c r="C327" s="29" t="s">
        <v>1043</v>
      </c>
    </row>
    <row r="328" spans="2:3" x14ac:dyDescent="0.35">
      <c r="B328" s="29" t="s">
        <v>1044</v>
      </c>
      <c r="C328" s="29" t="s">
        <v>1045</v>
      </c>
    </row>
    <row r="329" spans="2:3" x14ac:dyDescent="0.35">
      <c r="B329" s="29" t="s">
        <v>263</v>
      </c>
      <c r="C329" s="29" t="s">
        <v>1046</v>
      </c>
    </row>
    <row r="330" spans="2:3" x14ac:dyDescent="0.35">
      <c r="B330" s="29" t="s">
        <v>1047</v>
      </c>
      <c r="C330" s="29" t="s">
        <v>1048</v>
      </c>
    </row>
    <row r="331" spans="2:3" x14ac:dyDescent="0.35">
      <c r="B331" s="29" t="s">
        <v>1049</v>
      </c>
      <c r="C331" s="29" t="s">
        <v>1050</v>
      </c>
    </row>
    <row r="332" spans="2:3" x14ac:dyDescent="0.35">
      <c r="B332" s="29" t="s">
        <v>1051</v>
      </c>
      <c r="C332" s="29" t="s">
        <v>1052</v>
      </c>
    </row>
    <row r="333" spans="2:3" x14ac:dyDescent="0.35">
      <c r="B333" s="29" t="s">
        <v>1053</v>
      </c>
      <c r="C333" s="29" t="s">
        <v>1054</v>
      </c>
    </row>
    <row r="334" spans="2:3" x14ac:dyDescent="0.35">
      <c r="B334" s="29" t="s">
        <v>223</v>
      </c>
      <c r="C334" s="29" t="s">
        <v>1055</v>
      </c>
    </row>
    <row r="335" spans="2:3" x14ac:dyDescent="0.35">
      <c r="B335" s="29" t="s">
        <v>1056</v>
      </c>
      <c r="C335" s="29" t="s">
        <v>1057</v>
      </c>
    </row>
    <row r="336" spans="2:3" x14ac:dyDescent="0.35">
      <c r="B336" s="29" t="s">
        <v>1058</v>
      </c>
      <c r="C336" s="29" t="s">
        <v>1059</v>
      </c>
    </row>
    <row r="337" spans="2:3" x14ac:dyDescent="0.35">
      <c r="B337" s="29" t="s">
        <v>1060</v>
      </c>
      <c r="C337" s="29" t="s">
        <v>1061</v>
      </c>
    </row>
    <row r="338" spans="2:3" x14ac:dyDescent="0.35">
      <c r="B338" s="29" t="s">
        <v>264</v>
      </c>
      <c r="C338" s="29" t="s">
        <v>475</v>
      </c>
    </row>
    <row r="339" spans="2:3" x14ac:dyDescent="0.35">
      <c r="B339" s="29" t="s">
        <v>1062</v>
      </c>
      <c r="C339" s="29" t="s">
        <v>1063</v>
      </c>
    </row>
    <row r="340" spans="2:3" x14ac:dyDescent="0.35">
      <c r="B340" s="29" t="s">
        <v>267</v>
      </c>
      <c r="C340" s="29" t="s">
        <v>1064</v>
      </c>
    </row>
    <row r="341" spans="2:3" x14ac:dyDescent="0.35">
      <c r="B341" s="29" t="s">
        <v>1065</v>
      </c>
      <c r="C341" s="29" t="s">
        <v>1066</v>
      </c>
    </row>
    <row r="342" spans="2:3" x14ac:dyDescent="0.35">
      <c r="B342" s="29" t="s">
        <v>262</v>
      </c>
      <c r="C342" s="29" t="s">
        <v>1067</v>
      </c>
    </row>
    <row r="343" spans="2:3" x14ac:dyDescent="0.35">
      <c r="B343" s="29" t="s">
        <v>1068</v>
      </c>
      <c r="C343" s="29" t="s">
        <v>1069</v>
      </c>
    </row>
    <row r="344" spans="2:3" x14ac:dyDescent="0.35">
      <c r="B344" s="29" t="s">
        <v>1070</v>
      </c>
      <c r="C344" s="29" t="s">
        <v>1071</v>
      </c>
    </row>
    <row r="345" spans="2:3" x14ac:dyDescent="0.35">
      <c r="B345" s="29" t="s">
        <v>1072</v>
      </c>
      <c r="C345" s="29" t="s">
        <v>1073</v>
      </c>
    </row>
    <row r="346" spans="2:3" x14ac:dyDescent="0.35">
      <c r="B346" s="29" t="s">
        <v>183</v>
      </c>
      <c r="C346" s="29" t="s">
        <v>1074</v>
      </c>
    </row>
    <row r="347" spans="2:3" x14ac:dyDescent="0.35">
      <c r="B347" s="29" t="s">
        <v>200</v>
      </c>
      <c r="C347" s="29" t="s">
        <v>1075</v>
      </c>
    </row>
    <row r="348" spans="2:3" x14ac:dyDescent="0.35">
      <c r="B348" s="29" t="s">
        <v>1076</v>
      </c>
      <c r="C348" s="29" t="s">
        <v>1075</v>
      </c>
    </row>
    <row r="349" spans="2:3" x14ac:dyDescent="0.35">
      <c r="B349" s="29" t="s">
        <v>184</v>
      </c>
      <c r="C349" s="29" t="s">
        <v>1077</v>
      </c>
    </row>
    <row r="350" spans="2:3" x14ac:dyDescent="0.35">
      <c r="B350" s="29" t="s">
        <v>197</v>
      </c>
      <c r="C350" s="29" t="s">
        <v>1078</v>
      </c>
    </row>
    <row r="351" spans="2:3" x14ac:dyDescent="0.35">
      <c r="B351" s="29" t="s">
        <v>1079</v>
      </c>
      <c r="C351" s="29" t="s">
        <v>1078</v>
      </c>
    </row>
    <row r="352" spans="2:3" x14ac:dyDescent="0.35">
      <c r="B352" s="29" t="s">
        <v>191</v>
      </c>
      <c r="C352" s="29" t="s">
        <v>1080</v>
      </c>
    </row>
    <row r="353" spans="2:3" x14ac:dyDescent="0.35">
      <c r="B353" s="29" t="s">
        <v>1081</v>
      </c>
      <c r="C353" s="29" t="s">
        <v>1082</v>
      </c>
    </row>
    <row r="354" spans="2:3" x14ac:dyDescent="0.35">
      <c r="B354" s="29" t="s">
        <v>179</v>
      </c>
      <c r="C354" s="29" t="s">
        <v>1083</v>
      </c>
    </row>
    <row r="355" spans="2:3" x14ac:dyDescent="0.35">
      <c r="B355" s="29" t="s">
        <v>1084</v>
      </c>
      <c r="C355" s="29" t="s">
        <v>1085</v>
      </c>
    </row>
    <row r="356" spans="2:3" x14ac:dyDescent="0.35">
      <c r="B356" s="29" t="s">
        <v>187</v>
      </c>
      <c r="C356" s="29" t="s">
        <v>1086</v>
      </c>
    </row>
    <row r="357" spans="2:3" x14ac:dyDescent="0.35">
      <c r="B357" s="29" t="s">
        <v>1087</v>
      </c>
      <c r="C357" s="29" t="s">
        <v>1088</v>
      </c>
    </row>
    <row r="358" spans="2:3" x14ac:dyDescent="0.35">
      <c r="B358" s="29" t="s">
        <v>1089</v>
      </c>
      <c r="C358" s="29" t="s">
        <v>1090</v>
      </c>
    </row>
    <row r="359" spans="2:3" x14ac:dyDescent="0.35">
      <c r="B359" s="29" t="s">
        <v>180</v>
      </c>
      <c r="C359" s="29" t="s">
        <v>1091</v>
      </c>
    </row>
    <row r="360" spans="2:3" x14ac:dyDescent="0.35">
      <c r="B360" s="29" t="s">
        <v>1092</v>
      </c>
      <c r="C360" s="29" t="s">
        <v>1091</v>
      </c>
    </row>
    <row r="361" spans="2:3" x14ac:dyDescent="0.35">
      <c r="B361" s="29" t="s">
        <v>1093</v>
      </c>
      <c r="C361" s="29" t="s">
        <v>1094</v>
      </c>
    </row>
    <row r="362" spans="2:3" x14ac:dyDescent="0.35">
      <c r="B362" s="29" t="s">
        <v>194</v>
      </c>
      <c r="C362" s="29" t="s">
        <v>1095</v>
      </c>
    </row>
    <row r="363" spans="2:3" x14ac:dyDescent="0.35">
      <c r="B363" s="29" t="s">
        <v>1096</v>
      </c>
      <c r="C363" s="29" t="s">
        <v>1097</v>
      </c>
    </row>
    <row r="364" spans="2:3" x14ac:dyDescent="0.35">
      <c r="B364" s="29" t="s">
        <v>190</v>
      </c>
      <c r="C364" s="29" t="s">
        <v>1098</v>
      </c>
    </row>
    <row r="365" spans="2:3" x14ac:dyDescent="0.35">
      <c r="B365" s="29" t="s">
        <v>1099</v>
      </c>
      <c r="C365" s="29" t="s">
        <v>1100</v>
      </c>
    </row>
    <row r="366" spans="2:3" x14ac:dyDescent="0.35">
      <c r="B366" s="29" t="s">
        <v>1101</v>
      </c>
      <c r="C366" s="29" t="s">
        <v>1102</v>
      </c>
    </row>
    <row r="367" spans="2:3" x14ac:dyDescent="0.35">
      <c r="B367" s="29" t="s">
        <v>1103</v>
      </c>
      <c r="C367" s="29" t="s">
        <v>1104</v>
      </c>
    </row>
    <row r="368" spans="2:3" x14ac:dyDescent="0.35">
      <c r="B368" s="29" t="s">
        <v>203</v>
      </c>
      <c r="C368" s="29" t="s">
        <v>1105</v>
      </c>
    </row>
    <row r="369" spans="2:3" x14ac:dyDescent="0.35">
      <c r="B369" s="29" t="s">
        <v>1106</v>
      </c>
      <c r="C369" s="29" t="s">
        <v>1107</v>
      </c>
    </row>
    <row r="370" spans="2:3" x14ac:dyDescent="0.35">
      <c r="B370" s="29" t="s">
        <v>198</v>
      </c>
      <c r="C370" s="29" t="s">
        <v>1108</v>
      </c>
    </row>
    <row r="371" spans="2:3" x14ac:dyDescent="0.35">
      <c r="B371" s="29" t="s">
        <v>1109</v>
      </c>
      <c r="C371" s="29" t="s">
        <v>1110</v>
      </c>
    </row>
    <row r="372" spans="2:3" x14ac:dyDescent="0.35">
      <c r="B372" s="29" t="s">
        <v>1111</v>
      </c>
      <c r="C372" s="29" t="s">
        <v>1112</v>
      </c>
    </row>
    <row r="373" spans="2:3" x14ac:dyDescent="0.35">
      <c r="B373" s="29" t="s">
        <v>199</v>
      </c>
      <c r="C373" s="29" t="s">
        <v>1113</v>
      </c>
    </row>
    <row r="374" spans="2:3" x14ac:dyDescent="0.35">
      <c r="B374" s="29" t="s">
        <v>1114</v>
      </c>
      <c r="C374" s="29" t="s">
        <v>1115</v>
      </c>
    </row>
    <row r="375" spans="2:3" x14ac:dyDescent="0.35">
      <c r="B375" s="29" t="s">
        <v>181</v>
      </c>
      <c r="C375" s="29" t="s">
        <v>1116</v>
      </c>
    </row>
    <row r="376" spans="2:3" x14ac:dyDescent="0.35">
      <c r="B376" s="29" t="s">
        <v>1117</v>
      </c>
      <c r="C376" s="29" t="s">
        <v>1118</v>
      </c>
    </row>
    <row r="377" spans="2:3" x14ac:dyDescent="0.35">
      <c r="B377" s="29" t="s">
        <v>1119</v>
      </c>
      <c r="C377" s="29" t="s">
        <v>1120</v>
      </c>
    </row>
    <row r="378" spans="2:3" x14ac:dyDescent="0.35">
      <c r="B378" s="29" t="s">
        <v>182</v>
      </c>
      <c r="C378" s="29" t="s">
        <v>1121</v>
      </c>
    </row>
    <row r="379" spans="2:3" x14ac:dyDescent="0.35">
      <c r="B379" s="29" t="s">
        <v>1122</v>
      </c>
      <c r="C379" s="29" t="s">
        <v>1123</v>
      </c>
    </row>
    <row r="380" spans="2:3" x14ac:dyDescent="0.35">
      <c r="B380" s="29" t="s">
        <v>171</v>
      </c>
      <c r="C380" s="29" t="s">
        <v>985</v>
      </c>
    </row>
  </sheetData>
  <autoFilter ref="B2:C379" xr:uid="{00000000-0001-0000-0100-000000000000}"/>
  <conditionalFormatting sqref="B208:B209">
    <cfRule type="duplicateValues" dxfId="0" priority="1"/>
  </conditionalFormatting>
  <pageMargins left="0.7" right="0.7" top="0.75" bottom="0.75" header="0.3" footer="0.3"/>
  <pageSetup orientation="portrait" r:id="rId1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73A6-1664-4155-B95B-D2B75B3006F1}">
  <dimension ref="B2:G10"/>
  <sheetViews>
    <sheetView workbookViewId="0">
      <selection activeCell="I9" sqref="I9"/>
    </sheetView>
  </sheetViews>
  <sheetFormatPr defaultRowHeight="14.5" x14ac:dyDescent="0.35"/>
  <cols>
    <col min="2" max="2" width="19.81640625" bestFit="1" customWidth="1"/>
    <col min="3" max="3" width="33.7265625" customWidth="1"/>
    <col min="6" max="6" width="19.81640625" bestFit="1" customWidth="1"/>
    <col min="7" max="7" width="41.81640625" customWidth="1"/>
  </cols>
  <sheetData>
    <row r="2" spans="2:7" ht="43.5" x14ac:dyDescent="0.35">
      <c r="B2" s="81" t="s">
        <v>1</v>
      </c>
      <c r="C2" s="80" t="s">
        <v>1124</v>
      </c>
      <c r="F2" s="81" t="s">
        <v>406</v>
      </c>
      <c r="G2" s="22" t="s">
        <v>1125</v>
      </c>
    </row>
    <row r="5" spans="2:7" ht="29" x14ac:dyDescent="0.35">
      <c r="B5" s="23" t="s">
        <v>407</v>
      </c>
      <c r="C5" s="23" t="s">
        <v>1126</v>
      </c>
      <c r="F5" s="82" t="s">
        <v>408</v>
      </c>
      <c r="G5" s="80" t="s">
        <v>1127</v>
      </c>
    </row>
    <row r="6" spans="2:7" x14ac:dyDescent="0.35">
      <c r="B6" s="83" t="s">
        <v>413</v>
      </c>
      <c r="C6" s="22" t="s">
        <v>1128</v>
      </c>
    </row>
    <row r="7" spans="2:7" x14ac:dyDescent="0.35">
      <c r="B7" s="83" t="s">
        <v>434</v>
      </c>
      <c r="C7" s="22" t="s">
        <v>1129</v>
      </c>
    </row>
    <row r="8" spans="2:7" ht="29" x14ac:dyDescent="0.35">
      <c r="B8" s="83" t="s">
        <v>410</v>
      </c>
      <c r="C8" s="22" t="s">
        <v>1130</v>
      </c>
    </row>
    <row r="9" spans="2:7" x14ac:dyDescent="0.35">
      <c r="B9" s="83" t="s">
        <v>462</v>
      </c>
      <c r="C9" s="22" t="s">
        <v>1131</v>
      </c>
    </row>
    <row r="10" spans="2:7" x14ac:dyDescent="0.35">
      <c r="B10" s="83" t="s">
        <v>420</v>
      </c>
      <c r="C10" s="22" t="s">
        <v>1132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8EB1220EC3AD45AE92E95EB5B7ECF8" ma:contentTypeVersion="20" ma:contentTypeDescription="Umožňuje vytvoriť nový dokument." ma:contentTypeScope="" ma:versionID="cd9c94fc0bc06de007b49ab78d54eed9">
  <xsd:schema xmlns:xsd="http://www.w3.org/2001/XMLSchema" xmlns:xs="http://www.w3.org/2001/XMLSchema" xmlns:p="http://schemas.microsoft.com/office/2006/metadata/properties" xmlns:ns2="7a3427f1-4188-4ffc-b15e-218ce01db3c1" xmlns:ns3="1b9f6857-c0de-4c8c-9943-42dab1d6901a" targetNamespace="http://schemas.microsoft.com/office/2006/metadata/properties" ma:root="true" ma:fieldsID="d629bcd1c4160f4903af1fce822621f1" ns2:_="" ns3:_="">
    <xsd:import namespace="7a3427f1-4188-4ffc-b15e-218ce01db3c1"/>
    <xsd:import namespace="1b9f6857-c0de-4c8c-9943-42dab1d69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Om_x00ed_nutovanievide_x00ed_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427f1-4188-4ffc-b15e-218ce01db3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a" ma:readOnly="false" ma:fieldId="{5cf76f15-5ced-4ddc-b409-7134ff3c332f}" ma:taxonomyMulti="true" ma:sspId="c63792f3-5b38-4311-ac24-b03b8e669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m_x00ed_nutovanievide_x00ed_" ma:index="23" nillable="true" ma:displayName="Omínutovanie videí" ma:default="1" ma:format="Dropdown" ma:internalName="Om_x00ed_nutovanievide_x00ed_">
      <xsd:simpleType>
        <xsd:restriction base="dms:Boolea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f6857-c0de-4c8c-9943-42dab1d690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41dc1cd-cd6e-45df-b7e8-55e7d5b3f715}" ma:internalName="TaxCatchAll" ma:showField="CatchAllData" ma:web="1b9f6857-c0de-4c8c-9943-42dab1d69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3427f1-4188-4ffc-b15e-218ce01db3c1">
      <Terms xmlns="http://schemas.microsoft.com/office/infopath/2007/PartnerControls"/>
    </lcf76f155ced4ddcb4097134ff3c332f>
    <TaxCatchAll xmlns="1b9f6857-c0de-4c8c-9943-42dab1d6901a" xsi:nil="true"/>
    <Om_x00ed_nutovanievide_x00ed_ xmlns="7a3427f1-4188-4ffc-b15e-218ce01db3c1">true</Om_x00ed_nutovanievide_x00ed_>
    <_Flow_SignoffStatus xmlns="7a3427f1-4188-4ffc-b15e-218ce01db3c1" xsi:nil="true"/>
  </documentManagement>
</p:properties>
</file>

<file path=customXml/itemProps1.xml><?xml version="1.0" encoding="utf-8"?>
<ds:datastoreItem xmlns:ds="http://schemas.openxmlformats.org/officeDocument/2006/customXml" ds:itemID="{8F6E03E2-C5A0-4F5B-A035-F008FE6FCC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0FEDC2-77B5-4B22-B25D-F7C3ECB298F8}"/>
</file>

<file path=customXml/itemProps3.xml><?xml version="1.0" encoding="utf-8"?>
<ds:datastoreItem xmlns:ds="http://schemas.openxmlformats.org/officeDocument/2006/customXml" ds:itemID="{BD42CCCF-D7F8-4548-98A7-C7A5F08C0BF0}">
  <ds:schemaRefs>
    <ds:schemaRef ds:uri="http://schemas.microsoft.com/office/2006/metadata/properties"/>
    <ds:schemaRef ds:uri="http://schemas.microsoft.com/office/infopath/2007/PartnerControls"/>
    <ds:schemaRef ds:uri="7a3427f1-4188-4ffc-b15e-218ce01db3c1"/>
    <ds:schemaRef ds:uri="1b9f6857-c0de-4c8c-9943-42dab1d690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Zoznam náplní práce s rolami</vt:lpstr>
      <vt:lpstr>Náplne práce_kedy použiť</vt:lpstr>
      <vt:lpstr>Zoznam rolí s krátkym popisom</vt:lpstr>
      <vt:lpstr>Vysvetlivky</vt:lpstr>
    </vt:vector>
  </TitlesOfParts>
  <Manager/>
  <Company>Ministerstvo financii 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Domanicka Kristina</dc:creator>
  <cp:keywords/>
  <dc:description/>
  <cp:lastModifiedBy>Cibuľa Jozef</cp:lastModifiedBy>
  <cp:revision/>
  <dcterms:created xsi:type="dcterms:W3CDTF">2024-02-22T09:05:41Z</dcterms:created>
  <dcterms:modified xsi:type="dcterms:W3CDTF">2026-10-20T07:33:11Z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0x010100A28EB1220EC3AD45AE92E95EB5B7ECF8</vt:lpwstr>
  </property>
  <property fmtid="{D5CDD505-2E9C-101B-9397-08002B2CF9AE}" pid="3" name="MediaServiceImageTags">
    <vt:lpwstr/>
  </property>
  <property fmtid="{D5CDD505-2E9C-101B-9397-08002B2CF9AE}" pid="4" name="MSIP_Label_4c805978-f532-4a1a-b9e1-4e19c2c6466f_Enabled">
    <vt:lpwstr>true</vt:lpwstr>
  </property>
  <property fmtid="{D5CDD505-2E9C-101B-9397-08002B2CF9AE}" pid="5" name="MSIP_Label_4c805978-f532-4a1a-b9e1-4e19c2c6466f_SetDate">
    <vt:lpwstr>2026-09-18T09:57:24Z</vt:lpwstr>
  </property>
  <property fmtid="{D5CDD505-2E9C-101B-9397-08002B2CF9AE}" pid="6" name="MSIP_Label_4c805978-f532-4a1a-b9e1-4e19c2c6466f_Method">
    <vt:lpwstr>Standard</vt:lpwstr>
  </property>
  <property fmtid="{D5CDD505-2E9C-101B-9397-08002B2CF9AE}" pid="7" name="MSIP_Label_4c805978-f532-4a1a-b9e1-4e19c2c6466f_Name">
    <vt:lpwstr>Internal</vt:lpwstr>
  </property>
  <property fmtid="{D5CDD505-2E9C-101B-9397-08002B2CF9AE}" pid="8" name="MSIP_Label_4c805978-f532-4a1a-b9e1-4e19c2c6466f_SiteId">
    <vt:lpwstr>579df390-dbff-49fd-8f10-624670566482</vt:lpwstr>
  </property>
  <property fmtid="{D5CDD505-2E9C-101B-9397-08002B2CF9AE}" pid="9" name="MSIP_Label_4c805978-f532-4a1a-b9e1-4e19c2c6466f_ActionId">
    <vt:lpwstr>d7fc5a35-3d52-4a34-9fb9-489b7af79dff</vt:lpwstr>
  </property>
  <property fmtid="{D5CDD505-2E9C-101B-9397-08002B2CF9AE}" pid="10" name="MSIP_Label_4c805978-f532-4a1a-b9e1-4e19c2c6466f_ContentBits">
    <vt:lpwstr>2</vt:lpwstr>
  </property>
  <property fmtid="{D5CDD505-2E9C-101B-9397-08002B2CF9AE}" pid="11" name="MSIP_Label_4c805978-f532-4a1a-b9e1-4e19c2c6466f_Tag">
    <vt:lpwstr>10, 3, 0, 2</vt:lpwstr>
  </property>
</Properties>
</file>